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540" tabRatio="599" firstSheet="11" activeTab="20"/>
  </bookViews>
  <sheets>
    <sheet name="1sz" sheetId="1" r:id="rId1"/>
    <sheet name="1aszm" sheetId="2" r:id="rId2"/>
    <sheet name="1bszm" sheetId="3" r:id="rId3"/>
    <sheet name="1cszm" sheetId="4" r:id="rId4"/>
    <sheet name="1dszm" sheetId="5" r:id="rId5"/>
    <sheet name="2aszm" sheetId="6" r:id="rId6"/>
    <sheet name="2bszm" sheetId="7" r:id="rId7"/>
    <sheet name="2cszm" sheetId="8" r:id="rId8"/>
    <sheet name="3aszm" sheetId="9" r:id="rId9"/>
    <sheet name="3bszm" sheetId="10" r:id="rId10"/>
    <sheet name="3cszm" sheetId="11" r:id="rId11"/>
    <sheet name="4szm" sheetId="12" r:id="rId12"/>
    <sheet name="5szm" sheetId="13" r:id="rId13"/>
    <sheet name="6szm" sheetId="14" r:id="rId14"/>
    <sheet name="7szm" sheetId="15" r:id="rId15"/>
    <sheet name="8szm" sheetId="16" r:id="rId16"/>
    <sheet name="9szm" sheetId="17" r:id="rId17"/>
    <sheet name="10szm" sheetId="18" r:id="rId18"/>
    <sheet name="11szm" sheetId="19" r:id="rId19"/>
    <sheet name="12szm" sheetId="20" r:id="rId20"/>
    <sheet name="14szm" sheetId="21" r:id="rId21"/>
  </sheets>
  <definedNames/>
  <calcPr fullCalcOnLoad="1"/>
</workbook>
</file>

<file path=xl/sharedStrings.xml><?xml version="1.0" encoding="utf-8"?>
<sst xmlns="http://schemas.openxmlformats.org/spreadsheetml/2006/main" count="1247" uniqueCount="516">
  <si>
    <t>Címzett támogatás</t>
  </si>
  <si>
    <t>Gépjárműadó</t>
  </si>
  <si>
    <t>Bírság</t>
  </si>
  <si>
    <t>Osztalék bevételek</t>
  </si>
  <si>
    <t>Vagyon bérbeadásából, haszonbérbeadásából, üzemeltetéséből,
koncessziós díjából származó bevétel</t>
  </si>
  <si>
    <t>Saját bevételek (01+…+08)</t>
  </si>
  <si>
    <t>Viziközmű-társulattól átvett, még meg nem fizetett érdekeltségi
hozzájárulások beszedéséből származó bevételek</t>
  </si>
  <si>
    <t>Előző év(ek)ben keletkezett tárgyévet terhelő fizetési kötelezettség (12+…+20)</t>
  </si>
  <si>
    <t>- Váltótartozások</t>
  </si>
  <si>
    <t>- Szállítókkal szembeni tartozások</t>
  </si>
  <si>
    <t>Kamatfizetési kötelezettség a 12-20. sorok után</t>
  </si>
  <si>
    <t>Felújítási, felhalmozási célú kötelezettségvállalás a 7. sorban szereplő 
vagyontárggyal kapcsolatban</t>
  </si>
  <si>
    <t>Rövid lejáratú kötelezettségek (11+21+22)</t>
  </si>
  <si>
    <t>A helyi önkormányzat adósságot keletkeztető éves
kötelezettségvállalásának felső határa [(09-23) x 0,7]+10</t>
  </si>
  <si>
    <t xml:space="preserve">Létszám (fő) </t>
  </si>
  <si>
    <t>ezer Ft-ban</t>
  </si>
  <si>
    <t>Sor-sz.</t>
  </si>
  <si>
    <t>Megnevezés</t>
  </si>
  <si>
    <t>BEVÉTELEK</t>
  </si>
  <si>
    <t>Működési bevételek</t>
  </si>
  <si>
    <t>1.</t>
  </si>
  <si>
    <t>Intézményi működési bevételek</t>
  </si>
  <si>
    <t xml:space="preserve">    -Polgármesteri Hivatal és intézményei</t>
  </si>
  <si>
    <t xml:space="preserve">    -Gimnázium és Műszaki Szakközépiskola</t>
  </si>
  <si>
    <t>2.</t>
  </si>
  <si>
    <t>Önkormányzatok sajátos működési bevételei</t>
  </si>
  <si>
    <t>2.1.</t>
  </si>
  <si>
    <t>Illetékek</t>
  </si>
  <si>
    <t>2.2.</t>
  </si>
  <si>
    <t>Helyi adók</t>
  </si>
  <si>
    <t xml:space="preserve">    -Magánszemélyek kommunális adója</t>
  </si>
  <si>
    <t xml:space="preserve">    -Iparűzési adó</t>
  </si>
  <si>
    <t>2.3.</t>
  </si>
  <si>
    <t>Átengedett központi adók</t>
  </si>
  <si>
    <t xml:space="preserve">    -SZJA helyben maradó része</t>
  </si>
  <si>
    <t xml:space="preserve">    -SZJA jövedelemkülönbség mérséklésére</t>
  </si>
  <si>
    <t xml:space="preserve">    -SZJA normatív módon</t>
  </si>
  <si>
    <t xml:space="preserve">    -Gépjárműadó </t>
  </si>
  <si>
    <t>2.4.</t>
  </si>
  <si>
    <t>Bíróságok, pótlékok és egyéb sajátos bevételek</t>
  </si>
  <si>
    <t xml:space="preserve">    -Pótlék</t>
  </si>
  <si>
    <t xml:space="preserve">    -Talajterhelési díj</t>
  </si>
  <si>
    <t xml:space="preserve">    -Lakbér</t>
  </si>
  <si>
    <t>Támogatások</t>
  </si>
  <si>
    <t>3.</t>
  </si>
  <si>
    <t>Önkormányzatok költségvetési támogatása</t>
  </si>
  <si>
    <t>3.1.</t>
  </si>
  <si>
    <t>Normatív támogatások</t>
  </si>
  <si>
    <t xml:space="preserve">    -Lakosságszámhoz kötötten</t>
  </si>
  <si>
    <t xml:space="preserve">    -Feladatmutatóhoz kötötten</t>
  </si>
  <si>
    <t>3.2.</t>
  </si>
  <si>
    <t xml:space="preserve">Központosított előirányzatok </t>
  </si>
  <si>
    <t xml:space="preserve">    -Helyi kisebbségi önkorm. támogatása</t>
  </si>
  <si>
    <t>3.3.</t>
  </si>
  <si>
    <t>3.4.</t>
  </si>
  <si>
    <t>3.5.</t>
  </si>
  <si>
    <t>Normatív kötött felhasználású támogatások</t>
  </si>
  <si>
    <t xml:space="preserve">    -Kieg.tám.egyes közoktatási feladatokhoz</t>
  </si>
  <si>
    <t xml:space="preserve">    -Egyes szociális feladatok kieg.tám.</t>
  </si>
  <si>
    <t xml:space="preserve">         -szoc.vizsga és továbbképzés</t>
  </si>
  <si>
    <t>Fejlesztési célú támogatások</t>
  </si>
  <si>
    <t>Felhalmozási és tőke jellegű bevételek</t>
  </si>
  <si>
    <t>4.</t>
  </si>
  <si>
    <t>Tárgyi eszközök, immateriális javak értékesítése</t>
  </si>
  <si>
    <t>5.</t>
  </si>
  <si>
    <t>Önkormányzatok sajátos felhalmozási és tőkebevételei</t>
  </si>
  <si>
    <t xml:space="preserve">    -Koncessziós díj</t>
  </si>
  <si>
    <t>6.</t>
  </si>
  <si>
    <t>Pénzügyi befektetések bevételei</t>
  </si>
  <si>
    <t>Véglegesen átvett pénzeszközök</t>
  </si>
  <si>
    <t>7.</t>
  </si>
  <si>
    <t>Működési célú pénzeszköz átvétel</t>
  </si>
  <si>
    <t>8.</t>
  </si>
  <si>
    <t>Felhalmozási célú pénzeszköz átvétel</t>
  </si>
  <si>
    <t>Támogatási kölcsönök visszatérülése, értékpapírok</t>
  </si>
  <si>
    <t>értékesítésének, kibocsátásának bevétele</t>
  </si>
  <si>
    <t>9.</t>
  </si>
  <si>
    <t>Felhalmozási célú támogatási kölcsönök visszatér.</t>
  </si>
  <si>
    <t xml:space="preserve">    - Dolgozóknak folyósított kölcsönök visszatér.</t>
  </si>
  <si>
    <t xml:space="preserve">    - Lakásépítésre és lakásvásárlási kölcsön visszatér.</t>
  </si>
  <si>
    <t xml:space="preserve">    -Háztartásoknak nyújtott felhalm.kölcsön visszatér.</t>
  </si>
  <si>
    <t>Hitelek</t>
  </si>
  <si>
    <t>10.</t>
  </si>
  <si>
    <t>Működési célú hitel</t>
  </si>
  <si>
    <t>11.</t>
  </si>
  <si>
    <t>Felhalmozási célú hitel</t>
  </si>
  <si>
    <t>Pénzforgalom nélküli bevételek</t>
  </si>
  <si>
    <t>12.</t>
  </si>
  <si>
    <t>Előző évi várható pénzmaradvány</t>
  </si>
  <si>
    <t>13.</t>
  </si>
  <si>
    <t xml:space="preserve">Bevételek mindösszesen </t>
  </si>
  <si>
    <t>KIADÁSOK</t>
  </si>
  <si>
    <t>Személyi jellegű kiadások</t>
  </si>
  <si>
    <t xml:space="preserve">    - Polgármesteri Hivatal és intézményei</t>
  </si>
  <si>
    <t xml:space="preserve">    - Gimnázium és Műszaki Szakközépiskola</t>
  </si>
  <si>
    <t>Munkaadót terhelő járulékok</t>
  </si>
  <si>
    <t>Dologi jellegű kiadások</t>
  </si>
  <si>
    <t>Ellátottak pénzbeli juttatásai</t>
  </si>
  <si>
    <t>Speciális célú támogatások</t>
  </si>
  <si>
    <t xml:space="preserve">    - Támogatások nonprofit szervezeteknek</t>
  </si>
  <si>
    <t xml:space="preserve">    - Önkormányzat által folyósított ellátások</t>
  </si>
  <si>
    <t xml:space="preserve">            - ebből: rendszeres pénzbeni ellátás</t>
  </si>
  <si>
    <t xml:space="preserve">                         eseti pénzbeni ellátás</t>
  </si>
  <si>
    <t xml:space="preserve">Működési kiadások </t>
  </si>
  <si>
    <t>Beruházási kiadások</t>
  </si>
  <si>
    <t>Felújítási kiadások</t>
  </si>
  <si>
    <t>Egyéb felhalmozási kiadások</t>
  </si>
  <si>
    <t xml:space="preserve">    - Vissza nem térítendő első lakáshoz jutó tám.</t>
  </si>
  <si>
    <t xml:space="preserve">    - Visszatérítendő első lakáshoz jutó tám.</t>
  </si>
  <si>
    <t xml:space="preserve">    - Munkáltatói kölcsön</t>
  </si>
  <si>
    <t xml:space="preserve">    - Felhalmozási célú hitel visszafiz.</t>
  </si>
  <si>
    <t xml:space="preserve">Felhalmozási kiadások összesen </t>
  </si>
  <si>
    <t>Általános tartalék</t>
  </si>
  <si>
    <t>Év végi tervezett pénzmaradvány</t>
  </si>
  <si>
    <t xml:space="preserve">Kiadások mindösszesen </t>
  </si>
  <si>
    <t>Költségvetési létszámkeret</t>
  </si>
  <si>
    <t>I.</t>
  </si>
  <si>
    <t>II.</t>
  </si>
  <si>
    <t>III.</t>
  </si>
  <si>
    <t>IV.</t>
  </si>
  <si>
    <t>V.</t>
  </si>
  <si>
    <t xml:space="preserve">Támogatási kölcsönök visszatérülése, értékpapírok </t>
  </si>
  <si>
    <t>VI.</t>
  </si>
  <si>
    <t>Költségvetési bevételek összesen</t>
  </si>
  <si>
    <t>Finanszírozási bevételek (rövid lej. hitelek, értékpapírok)</t>
  </si>
  <si>
    <t>VII.</t>
  </si>
  <si>
    <t>Hitel felvétel (Felhalmozási)</t>
  </si>
  <si>
    <t>Működési kiadások</t>
  </si>
  <si>
    <t>Felhalmozási kiadások</t>
  </si>
  <si>
    <t>Nyújtott kölcsönök (Felhalmozási)</t>
  </si>
  <si>
    <t>Tartalékok</t>
  </si>
  <si>
    <t>Költségvetési kiadások összesen</t>
  </si>
  <si>
    <t>Finanszírozási kiadások (rövid lej. hitelek, értékpapírok)</t>
  </si>
  <si>
    <t>Hiteltörlesztés (Felhalmozási)</t>
  </si>
  <si>
    <t>1/b. számú melléklet</t>
  </si>
  <si>
    <t>Tájékoztató az Újszász Város Cigány Kisebbségi Önkormányzat</t>
  </si>
  <si>
    <t>Előirányzat-csoport, kiemelt előirányzat megnevezése</t>
  </si>
  <si>
    <t>Önkormányzatok költségvetési támogatása (kp-i)</t>
  </si>
  <si>
    <t>Bevételek összesen</t>
  </si>
  <si>
    <t xml:space="preserve">KIADÁSOK </t>
  </si>
  <si>
    <t>Kiadások összesen</t>
  </si>
  <si>
    <t>1/d. számú melléklet</t>
  </si>
  <si>
    <t>2/a. számú melléklet</t>
  </si>
  <si>
    <t>Működési célú hitel, kötvénykibocsátás</t>
  </si>
  <si>
    <t>Előző évi pénzmaradvány igénybevétele</t>
  </si>
  <si>
    <t>Előző évi vállalkozási eredmény igénybevétele</t>
  </si>
  <si>
    <t>2/a. számú melléklet folytatása</t>
  </si>
  <si>
    <t>Céltartalék</t>
  </si>
  <si>
    <t>2/b. számú melléklet</t>
  </si>
  <si>
    <t xml:space="preserve">Pénzügyi befektetések bevételei </t>
  </si>
  <si>
    <t>Felhalmozási célú visszatérítések</t>
  </si>
  <si>
    <t>Folyamatban lévő beruházások címzett és céltámogatása</t>
  </si>
  <si>
    <t>Új, induló beruházás címzett és céltámogatása</t>
  </si>
  <si>
    <t>Önk. sajátos műk.bev-ből felhalm. célú</t>
  </si>
  <si>
    <t xml:space="preserve">    - Magánszemélyek kommunális adója</t>
  </si>
  <si>
    <t>Önk. költségvetési tám-ból felhalm. célú</t>
  </si>
  <si>
    <t>Előző évi - várható felhalmozási célú - pénzmaradvány</t>
  </si>
  <si>
    <t xml:space="preserve">Bevételek összesen </t>
  </si>
  <si>
    <t xml:space="preserve">1. </t>
  </si>
  <si>
    <t>Intézmények felhalmozási célú kiadásai</t>
  </si>
  <si>
    <t>Önkormányzat felújítási kiadásai</t>
  </si>
  <si>
    <t>Önkormányzat beruházási kiadásai</t>
  </si>
  <si>
    <t xml:space="preserve">    -Vissza nem térítendő első lakáshoz jutó tám.</t>
  </si>
  <si>
    <t>Felhalmozási célú kölcsönök nyújtása</t>
  </si>
  <si>
    <t xml:space="preserve">    -Visszatérítendő első lakáshoz jutó tám.</t>
  </si>
  <si>
    <t xml:space="preserve">    -Munkáltatói kölcsön</t>
  </si>
  <si>
    <t>Felhalmozási célú általános tartalék</t>
  </si>
  <si>
    <t>Felhalmozási célú céltartalék</t>
  </si>
  <si>
    <t>Felhalmozási célú év végi tervezett maradvány</t>
  </si>
  <si>
    <t>Felhalmozási célú hitel visszafiz. (viziközmű)</t>
  </si>
  <si>
    <t>Felhalmozási célú hitel kamata</t>
  </si>
  <si>
    <t xml:space="preserve">Kiadások összesen </t>
  </si>
  <si>
    <t>2/c.számú melléklet</t>
  </si>
  <si>
    <t>Felhalmozási mérleg</t>
  </si>
  <si>
    <t>BEVÉTEL</t>
  </si>
  <si>
    <t>Összesen:</t>
  </si>
  <si>
    <t>KIADÁS</t>
  </si>
  <si>
    <t xml:space="preserve">Összesen: </t>
  </si>
  <si>
    <t>Újszász Város Önkormányzat önállóan gazdálkodó intézményeinek</t>
  </si>
  <si>
    <t>Polgármesteri Hivatal és részben önálló intézményei és 
szakfeladatai</t>
  </si>
  <si>
    <t>Felhalmozási célú hitel, kötvénykibocsátás</t>
  </si>
  <si>
    <t xml:space="preserve">KIADÁSOK  </t>
  </si>
  <si>
    <t xml:space="preserve">    - ebből személyi juttatás</t>
  </si>
  <si>
    <t>Felújítás</t>
  </si>
  <si>
    <t>Beruházás</t>
  </si>
  <si>
    <t>Egyéb felhalmozási kiadás</t>
  </si>
  <si>
    <t>Összes kiadás</t>
  </si>
  <si>
    <t xml:space="preserve">7. </t>
  </si>
  <si>
    <t>Önálló intézmények támogatása</t>
  </si>
  <si>
    <t xml:space="preserve">    - Gimnázium és Műszaki Szakközépisk.</t>
  </si>
  <si>
    <t>Mindösszesen</t>
  </si>
  <si>
    <t>Létszám</t>
  </si>
  <si>
    <t>Önállóan gazdálkodó intézmények</t>
  </si>
  <si>
    <t>Gimnázium és Műszaki Szakközépiskola</t>
  </si>
  <si>
    <t xml:space="preserve">    -           saját bevétel</t>
  </si>
  <si>
    <t xml:space="preserve">    -           költségvetési, önkormányzati tám.</t>
  </si>
  <si>
    <t xml:space="preserve">    -          munkaadót terhelő járulékok</t>
  </si>
  <si>
    <t xml:space="preserve">    -          dologi kiadások</t>
  </si>
  <si>
    <t xml:space="preserve"> </t>
  </si>
  <si>
    <t xml:space="preserve">    -          ellátottak pénzbeli juttatása</t>
  </si>
  <si>
    <t xml:space="preserve">    -          felújítás</t>
  </si>
  <si>
    <t xml:space="preserve">    -          beruházás</t>
  </si>
  <si>
    <t xml:space="preserve">    -          egyéb kiadás</t>
  </si>
  <si>
    <t>Létszám (fő)</t>
  </si>
  <si>
    <t xml:space="preserve">    - ebből saját bevétel</t>
  </si>
  <si>
    <t xml:space="preserve">    -          költségvetési, önkormányzati tám.</t>
  </si>
  <si>
    <t>3/b számú melléklet</t>
  </si>
  <si>
    <t>előirányzat</t>
  </si>
  <si>
    <t xml:space="preserve">    -          általános tartalék</t>
  </si>
  <si>
    <t>3/c. számú melléklet</t>
  </si>
  <si>
    <t>Részben önállóan gazdálkodó intézmények és szakfeladatok</t>
  </si>
  <si>
    <t xml:space="preserve">3. 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</si>
  <si>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</si>
  <si>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</si>
  <si>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</si>
  <si>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</si>
  <si>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</si>
  <si>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</si>
  <si>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</si>
  <si>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</si>
  <si>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</si>
  <si>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</si>
  <si>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</si>
  <si>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4. számú melléklet</t>
  </si>
  <si>
    <t>Sor- sz.</t>
  </si>
  <si>
    <t>Feladat megnevezése</t>
  </si>
  <si>
    <t>Előző év végéig</t>
  </si>
  <si>
    <t>Terv évi előirányzat</t>
  </si>
  <si>
    <t>Felújítási kiadások 
összesen:</t>
  </si>
  <si>
    <t>I. Beruházások</t>
  </si>
  <si>
    <t>II. Nem beruházási kiadások</t>
  </si>
  <si>
    <t>III. Hiteltörlesztések</t>
  </si>
  <si>
    <t>Fejlesztési kiadások 
összesen</t>
  </si>
  <si>
    <t>6. számú melléklet</t>
  </si>
  <si>
    <t>Feladat/cél</t>
  </si>
  <si>
    <t>Az átcsoportosítás jogát gyakorolja</t>
  </si>
  <si>
    <t>Összesen</t>
  </si>
  <si>
    <t>7. számú melléklet</t>
  </si>
  <si>
    <t xml:space="preserve">Újszász Város Önkormányzat több éves kihatással járó </t>
  </si>
  <si>
    <t>feladatainak előirányzata éves bontásban</t>
  </si>
  <si>
    <t>Feladat</t>
  </si>
  <si>
    <t>Ebből</t>
  </si>
  <si>
    <t>Bázis évi tény</t>
  </si>
  <si>
    <t>évi számított</t>
  </si>
  <si>
    <t>8. számú melléklet</t>
  </si>
  <si>
    <t>Bevétel</t>
  </si>
  <si>
    <t>Kiadás</t>
  </si>
  <si>
    <t>Támogatás összesen</t>
  </si>
  <si>
    <t>Terv évet megelőző kiadás</t>
  </si>
  <si>
    <t>Terv évben</t>
  </si>
  <si>
    <t>További években</t>
  </si>
  <si>
    <t>ÖSSZESEN:</t>
  </si>
  <si>
    <t xml:space="preserve"> 9. számú melléklet</t>
  </si>
  <si>
    <t>A támogatás kedvezményezettje (csoportonként)</t>
  </si>
  <si>
    <t>Adóelengedés</t>
  </si>
  <si>
    <t>Adókedvezmény</t>
  </si>
  <si>
    <t>Egyéb</t>
  </si>
  <si>
    <t>jogcíme (jellege)</t>
  </si>
  <si>
    <t>mértéke %</t>
  </si>
  <si>
    <t>összege eFt</t>
  </si>
  <si>
    <t>összege  eFt</t>
  </si>
  <si>
    <t>eFt</t>
  </si>
  <si>
    <t>10. számú melléklet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</si>
  <si>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</si>
  <si>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</si>
  <si>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</si>
  <si>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</si>
  <si>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</si>
  <si>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</si>
  <si>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</si>
  <si>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</si>
  <si>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</si>
  <si>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</si>
  <si>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</si>
  <si>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</si>
  <si>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BEVÉTELEK  </t>
  </si>
  <si>
    <t xml:space="preserve">Támogatás </t>
  </si>
  <si>
    <t>Átvett pénzeszközök</t>
  </si>
  <si>
    <t xml:space="preserve">Kölcsön visszatérítés </t>
  </si>
  <si>
    <t>Felhalm.bevétel</t>
  </si>
  <si>
    <t>Terv.pénzmaradvány</t>
  </si>
  <si>
    <t>Bevételek összesen (1-7)</t>
  </si>
  <si>
    <t>Fejlesztési kiadások</t>
  </si>
  <si>
    <t xml:space="preserve">Tartalék </t>
  </si>
  <si>
    <t>Kiadások összesen (9-12)</t>
  </si>
  <si>
    <t>Hitel</t>
  </si>
  <si>
    <t>11. számú melléklet</t>
  </si>
  <si>
    <t>Újszász Város Önkormányzat hitelállományának alakulása</t>
  </si>
  <si>
    <t>Törlesztési esedékességek:</t>
  </si>
  <si>
    <r>
      <t>A hitelt folyósító pénzügyi vállalkozás:</t>
    </r>
    <r>
      <rPr>
        <sz val="10"/>
        <rFont val="Arial"/>
        <family val="0"/>
      </rPr>
      <t xml:space="preserve"> </t>
    </r>
  </si>
  <si>
    <t>12. számú melléklet</t>
  </si>
  <si>
    <t>14.számú melléklet</t>
  </si>
  <si>
    <t>Sor-
szám</t>
  </si>
  <si>
    <t>Kamatbevételek</t>
  </si>
  <si>
    <t>Egyéb sajátos bevételek</t>
  </si>
  <si>
    <t>- Támogatási kölcsönök törlesztése államháztartáson belülre</t>
  </si>
  <si>
    <t>- Hosszú lejáratú hitelek visszafizetése</t>
  </si>
  <si>
    <t>- Rövid lejáratú hitelek visszafizetése</t>
  </si>
  <si>
    <t>- Külföldi finanszírozás kiadásai</t>
  </si>
  <si>
    <t>- Kötvénykibocsátásból származó fizetési kötelezettség</t>
  </si>
  <si>
    <t>- Lízingdíj</t>
  </si>
  <si>
    <t>25.</t>
  </si>
  <si>
    <t>- Garancia és kezességvállalásból származó fizetési kötelezettség</t>
  </si>
  <si>
    <t>26.</t>
  </si>
  <si>
    <t>27.</t>
  </si>
  <si>
    <t>28.</t>
  </si>
  <si>
    <t>Támogatásértékű működési bevétel</t>
  </si>
  <si>
    <t xml:space="preserve">     - ebből OEP-től </t>
  </si>
  <si>
    <t>Támogatási kölcsönök visszatérülése</t>
  </si>
  <si>
    <t>Támogatásértékű műk.kiadás</t>
  </si>
  <si>
    <t>Felhalmozási célú pénzeszköz átvétel államháztart.kívül</t>
  </si>
  <si>
    <t>Támogatásértékű felhalmozási bevétel</t>
  </si>
  <si>
    <t>Támogatásértékű működési kiadás</t>
  </si>
  <si>
    <t>Támogatásértékű felhalmozási kiadások</t>
  </si>
  <si>
    <t>Véglegesen átvett pénzeszközök államháztart.kívül</t>
  </si>
  <si>
    <t>Támogatásértékű bevétel</t>
  </si>
  <si>
    <t>VIII.</t>
  </si>
  <si>
    <t>Átvett pénzeszközök államháztart.kívülről</t>
  </si>
  <si>
    <t>Támogtásértékű felhalmozási bevétel</t>
  </si>
  <si>
    <t>Támogatásértékű felhalm.kiadás</t>
  </si>
  <si>
    <t>Felhalmozási célú pénzeszköz átadás</t>
  </si>
  <si>
    <t>V</t>
  </si>
  <si>
    <t xml:space="preserve">    - ebből OEP-től átvett</t>
  </si>
  <si>
    <t>IX.</t>
  </si>
  <si>
    <t xml:space="preserve">               munkaadót terhelő járulékok</t>
  </si>
  <si>
    <t xml:space="preserve">               dologi kiadások</t>
  </si>
  <si>
    <t xml:space="preserve">               ellátottak pénzbeli juttatása</t>
  </si>
  <si>
    <t xml:space="preserve">               egyéb kiadások</t>
  </si>
  <si>
    <t xml:space="preserve">               speciális célú támogatások</t>
  </si>
  <si>
    <t xml:space="preserve">               támogatásértékű működési kiadás</t>
  </si>
  <si>
    <t xml:space="preserve">    - Újszászi Nevelési Központ</t>
  </si>
  <si>
    <t>Újszászi Nevelési Központ</t>
  </si>
  <si>
    <t xml:space="preserve">    - Céljellegű decentralizált támogatás</t>
  </si>
  <si>
    <t xml:space="preserve">            - polgármesteri keret</t>
  </si>
  <si>
    <t>Véglegesen átvett pénzeszközök államháztart. kívül</t>
  </si>
  <si>
    <t xml:space="preserve">                átvett péneszköz</t>
  </si>
  <si>
    <t xml:space="preserve">                támogatásértékű bevétel</t>
  </si>
  <si>
    <t xml:space="preserve">                támogatási kölcsön visszatérülés</t>
  </si>
  <si>
    <t xml:space="preserve">                előző évi várható pénzmaradvány</t>
  </si>
  <si>
    <t xml:space="preserve">                felhalmozási, tőkejellegű bevétel</t>
  </si>
  <si>
    <t xml:space="preserve">                költségvetési, önkormányzati tám.</t>
  </si>
  <si>
    <t xml:space="preserve">    -          céltartalék</t>
  </si>
  <si>
    <t xml:space="preserve">    -          támogatásértékű működési kiadás</t>
  </si>
  <si>
    <t>4) ÖSSZESEN</t>
  </si>
  <si>
    <t>Ebből terv évi támogatás</t>
  </si>
  <si>
    <t>Intézményi működési bevételek Levonva ÁFA visszatér.</t>
  </si>
  <si>
    <t>Személyi juttatások</t>
  </si>
  <si>
    <t>I. MŰKÖDÉSI CÉLÚ BEVÉTELEK ÉS KIADÁSOK</t>
  </si>
  <si>
    <t>II. FELHALMOZÁSI CÉLÚ BEVÉTELEK ÉS KIADÁSOK</t>
  </si>
  <si>
    <t>29.</t>
  </si>
  <si>
    <t>Önkorm.felhalmozási és tőkejellegű bevételei</t>
  </si>
  <si>
    <t>30.</t>
  </si>
  <si>
    <t xml:space="preserve">         -ebből közfoglalkoztatás</t>
  </si>
  <si>
    <t xml:space="preserve">    - Pénzügyi befektetés kiadásai</t>
  </si>
  <si>
    <t xml:space="preserve">    - Rövid lejáratú fejlesztési hitel visszafizetése</t>
  </si>
  <si>
    <t>Speciális célú támogatások államházt.kívül</t>
  </si>
  <si>
    <t xml:space="preserve">                hosszúlejáratú fejlesztési hitel</t>
  </si>
  <si>
    <t>Létszám (fő) engedélyezett</t>
  </si>
  <si>
    <t xml:space="preserve">1.
</t>
  </si>
  <si>
    <t>Dologi és egyéb folyó kiadások</t>
  </si>
  <si>
    <t xml:space="preserve">                                                                     5. számú melléklet</t>
  </si>
  <si>
    <t xml:space="preserve">Kommunális 
adó
</t>
  </si>
  <si>
    <t xml:space="preserve">Térítési díj
</t>
  </si>
  <si>
    <t xml:space="preserve">2.
</t>
  </si>
  <si>
    <t xml:space="preserve">1.
</t>
  </si>
  <si>
    <t>Bírságok, pótlékok és egyéb sajátos bevételek</t>
  </si>
  <si>
    <t>Rövid lejáratú fejlesztési hitel törl.</t>
  </si>
  <si>
    <t>Pénzügyi befektetés kiadása</t>
  </si>
  <si>
    <t>Értékesített tárgyi eszköz Áfa befizetés</t>
  </si>
  <si>
    <t xml:space="preserve">    - ebből átvett pénzeszköz működésre</t>
  </si>
  <si>
    <t xml:space="preserve">    -           átvett pénzeszköz felhalmozásra</t>
  </si>
  <si>
    <t xml:space="preserve">    -          támogatás értékű működési bevétel</t>
  </si>
  <si>
    <t xml:space="preserve">    -          támogatás értékű felhalmozási bevétel</t>
  </si>
  <si>
    <t>Működési célú pénzeszköz átvétel államházt.kívül</t>
  </si>
  <si>
    <t>Továbbadási (lebonyolítási) célú működési bevétel</t>
  </si>
  <si>
    <t>Működési célú kölcsön visszatérülés, igénybevétel</t>
  </si>
  <si>
    <t>Rövid lejáratú hitel</t>
  </si>
  <si>
    <t>Rövid lejáratú értékpapírok értékesítése, kibocsátása</t>
  </si>
  <si>
    <t>Működési célú előző évi pénzmaradvány igénybevétele</t>
  </si>
  <si>
    <t xml:space="preserve">Működési célú bevételek összesen </t>
  </si>
  <si>
    <t>Működési célú pénzeszköz átadás államházt.kívül</t>
  </si>
  <si>
    <t>Továbbadási (lebonyolítási) célú működési kiadás</t>
  </si>
  <si>
    <t>Ellátottak pénzbeni juttatása</t>
  </si>
  <si>
    <t>Működési célú kölcsön nyújtása és törlesztése</t>
  </si>
  <si>
    <t>Rövid lejáratú hitel visszafizetése</t>
  </si>
  <si>
    <t>Rövid lejáratú hitel kamata</t>
  </si>
  <si>
    <t>Rövid lejáratú értékpapír beváltása, vásárlása</t>
  </si>
  <si>
    <t xml:space="preserve">Működési célú kiadások összesen </t>
  </si>
  <si>
    <t>36.</t>
  </si>
  <si>
    <t>37.</t>
  </si>
  <si>
    <t>38.</t>
  </si>
  <si>
    <t>39.</t>
  </si>
  <si>
    <t>40.</t>
  </si>
  <si>
    <t>41.</t>
  </si>
  <si>
    <t>42.</t>
  </si>
  <si>
    <t>Önkormányzat sajátos felhalmozási és tőkebevételek</t>
  </si>
  <si>
    <t>Felhalmozási célú péneszköz átvétele államházt.kívül</t>
  </si>
  <si>
    <t>Továbbadási (lebonyolítási) célú felhalmozási bevétel</t>
  </si>
  <si>
    <t>Felhalmozási ÁFA visszatérülés</t>
  </si>
  <si>
    <t>Ért.tárgyi eszköz és immateriális javak ÁFÁ-ja</t>
  </si>
  <si>
    <t>Felhalmozási célú kölcsön visszatérülés, igénybevétel</t>
  </si>
  <si>
    <t>Hosszúlejáratú hitel</t>
  </si>
  <si>
    <t>Hosszúlejáratú értékpapír kiocsátása</t>
  </si>
  <si>
    <t>Felhalmozási célú előző évi pénzmaradvány igénybevét.</t>
  </si>
  <si>
    <t>Felhalmozási célú bevételek összesen</t>
  </si>
  <si>
    <t>Felhalmozási kiadások (Áfa-val)</t>
  </si>
  <si>
    <t>Ért.tárgyi eszköz és immateriális javak utáni ÁFA befizetés</t>
  </si>
  <si>
    <t>Felhalmozási célú pénzeszköz átadás államházt.kívül</t>
  </si>
  <si>
    <t>Támogatásértékű felhalmozási kiadás</t>
  </si>
  <si>
    <t>Továbbadási (lebonyolítási) célú felhalm.kiadás</t>
  </si>
  <si>
    <t>Felhalmozási célú kölcsönök nyújtása és törlesztése</t>
  </si>
  <si>
    <t>Hosszú lejáratú hitel visszafizetése</t>
  </si>
  <si>
    <t>Hosszú lejáratú hitel kamata</t>
  </si>
  <si>
    <t xml:space="preserve">Felhalmozási célú kiadás 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</si>
  <si>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</si>
  <si>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</si>
  <si>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</si>
  <si>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</si>
  <si>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</si>
  <si>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</si>
  <si>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</si>
  <si>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</si>
  <si>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</si>
  <si>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31.</t>
  </si>
  <si>
    <t>32.</t>
  </si>
  <si>
    <t>33.</t>
  </si>
  <si>
    <t>34.</t>
  </si>
  <si>
    <t>35.</t>
  </si>
  <si>
    <t>Felújítási kiadások (Áfa-val)</t>
  </si>
  <si>
    <t>ÖNKORMÁNYZAT BEVÉTELEI ÖSSZESEN:</t>
  </si>
  <si>
    <t>ÖNKORMÁNYZAT KIADÁSAI ÖSSZESEN:</t>
  </si>
  <si>
    <t>1/c. számú melléklet</t>
  </si>
  <si>
    <t>1/a. számú melléklet</t>
  </si>
  <si>
    <t>1. számú melléklet</t>
  </si>
  <si>
    <t>II:</t>
  </si>
  <si>
    <t>15,</t>
  </si>
  <si>
    <t>Függő bevételek</t>
  </si>
  <si>
    <t>Működési célú hitel visszafizetés</t>
  </si>
  <si>
    <t>Függő kiadás</t>
  </si>
  <si>
    <t>ezer Ft</t>
  </si>
  <si>
    <t>Pénzforgalmo nélküli bevétel</t>
  </si>
  <si>
    <t>Fűggő kiadás</t>
  </si>
  <si>
    <t>Működési hitel törlesztés</t>
  </si>
  <si>
    <t>Intéményi működési bevételből felhalmozási célú</t>
  </si>
  <si>
    <t>3/a.számú melléklet</t>
  </si>
  <si>
    <t>X.</t>
  </si>
  <si>
    <t>Működési likvid hitel visszafiz.</t>
  </si>
  <si>
    <t>terv/előző évi előirány. (%)</t>
  </si>
  <si>
    <t>Helyi kisebbségi önkormányzat nélkül</t>
  </si>
  <si>
    <t>3.5</t>
  </si>
  <si>
    <t>terv/előző év előirány. (%)</t>
  </si>
  <si>
    <t>Újszász Város Polgármesteri Hivatal Igazgatási tevékenység</t>
  </si>
  <si>
    <t xml:space="preserve"> Céltartalék</t>
  </si>
  <si>
    <t xml:space="preserve">Önkormányzati költségvetési támogatás </t>
  </si>
  <si>
    <t>a……... költségvetési rendelethez</t>
  </si>
  <si>
    <t>Újszász Város Önkormányzat ……. évi bevételei és kiadásai
Helyi Kisebbségi Önkormányzattal együtt</t>
  </si>
  <si>
    <t xml:space="preserve">1.SZÁMÚ MELLÉKLET </t>
  </si>
  <si>
    <t>Újszász Város Önkormányzat költségvetési rendeletének tartalmi követelményéhez</t>
  </si>
  <si>
    <t>előző évi előirányzat</t>
  </si>
  <si>
    <t>tárgy évi előirányzat</t>
  </si>
  <si>
    <t>1. számú melléklet folytatása</t>
  </si>
  <si>
    <t>előző. évi előirányzat</t>
  </si>
  <si>
    <t>tárgy. évi előirányzat</t>
  </si>
  <si>
    <t xml:space="preserve">    - Egyéb pénzbeli juttatás</t>
  </si>
  <si>
    <t>a …….. költségvetési rendelethez</t>
  </si>
  <si>
    <t>Újszász Város Önkormányzat ……. évi mérlege
Kisebbségi Önkormányzat nélkül</t>
  </si>
  <si>
    <t>a ……. költségvetési rendelethez</t>
  </si>
  <si>
    <t>….... évi költségvetésének alakulásáról</t>
  </si>
  <si>
    <t>Újszász Város Önkormányzat ….... évi bevételei és kiadásai
Helyi Kisebbségi Önkormányzattal együtt</t>
  </si>
  <si>
    <t>1/c. számú melléklet folytatása</t>
  </si>
  <si>
    <t>Újszász Város Önkormányzat …… évi mérlege
Kisebbségi Önkormányzattal együtt</t>
  </si>
  <si>
    <t>Újszász Város Önkormányzat …... évi működési mérlege</t>
  </si>
  <si>
    <t>Újszász Város Önkormányzat …... évi felhalmozási mérlege</t>
  </si>
  <si>
    <t>tárgy  évi előirányzat</t>
  </si>
  <si>
    <t>Segédlet a ………. költségvetési rendelet 
2/b. számú mellékletéhez</t>
  </si>
  <si>
    <t>a …... költségvetési rendelethez</t>
  </si>
  <si>
    <t>…… évi bevételei és kiadásai</t>
  </si>
  <si>
    <t>előző  évi előirányzat</t>
  </si>
  <si>
    <t>tárgy évi  előirányzat</t>
  </si>
  <si>
    <t xml:space="preserve">a …... költségvetési rendelethez  </t>
  </si>
  <si>
    <t>előző évi</t>
  </si>
  <si>
    <t>tárgy évi</t>
  </si>
  <si>
    <t>Név</t>
  </si>
  <si>
    <t>Újszász Város Önkormányzat …... évi felújítási kiadásai feladatonként/célonként</t>
  </si>
  <si>
    <t>következő  évi számított előirányzat</t>
  </si>
  <si>
    <t>következő évi számított előirányzat</t>
  </si>
  <si>
    <t>a …….  költségvetési rendelethez
Újszász Város Önkormányzat ……. évi fejlesztési kiadásai feladatonként/célonként</t>
  </si>
  <si>
    <t>köv. évi számított előirányzat</t>
  </si>
  <si>
    <t>a …...  költségvetési rendelethez</t>
  </si>
  <si>
    <t>Újszász Város Önkormányzat ……. évi céltartaléka</t>
  </si>
  <si>
    <t>…..év</t>
  </si>
  <si>
    <t>……év</t>
  </si>
  <si>
    <t>1) Beruházási kiadás</t>
  </si>
  <si>
    <t>2) Működési kiadás</t>
  </si>
  <si>
    <t>Újszász Város Önkormányzat …... évi az Európai Uniós projektjei</t>
  </si>
  <si>
    <t>a ……..  költségvetési rendelethez</t>
  </si>
  <si>
    <t>Újszász Város Önkormányzat …….. évi előirányzat-felhasználási ütemterv</t>
  </si>
  <si>
    <r>
      <t>A hitel folyósítása:</t>
    </r>
    <r>
      <rPr>
        <sz val="10"/>
        <rFont val="Arial"/>
        <family val="0"/>
      </rPr>
      <t xml:space="preserve"> </t>
    </r>
  </si>
  <si>
    <t>A hitel folyósításának összege:</t>
  </si>
  <si>
    <t>A hitel összege</t>
  </si>
  <si>
    <t>a …….  költségvetési rendelethez</t>
  </si>
  <si>
    <t>Újszász Város Önkormányzat 200...- 200...- 20.... évek bevételei és kiadásai</t>
  </si>
  <si>
    <t>terv. évi előirányzat</t>
  </si>
  <si>
    <t>köv. évi várható előirányzat</t>
  </si>
  <si>
    <t>köv.évi várható előirányzat</t>
  </si>
  <si>
    <t>….... évi költségvetés hitelképesség vizsgálata</t>
  </si>
  <si>
    <t xml:space="preserve">tárgy évi 
előirányzat </t>
  </si>
  <si>
    <t>a …..  rendelethez</t>
  </si>
  <si>
    <t>Újszász Város Önkormányzat ……... évi közvetett támogatásai</t>
  </si>
  <si>
    <t>Iparűzési adó</t>
  </si>
  <si>
    <t>Lakosság részére lakásép.,felúj.-hoz</t>
  </si>
  <si>
    <t>Helyiségek,eszközök hasznosítása</t>
  </si>
  <si>
    <t>Kölcsönök elengedése</t>
  </si>
  <si>
    <t xml:space="preserve">    - Zagyvaparti Idősek Otthona</t>
  </si>
  <si>
    <t>Zagyvaparti Idősek Otthona</t>
  </si>
  <si>
    <t>a 3/2011.(II.16.)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</si>
</sst>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H-&quot;0000"/>
    <numFmt numFmtId="166" formatCode="#,##0.0_ ;\-#,##0.0\ "/>
    <numFmt numFmtId="167" formatCode="#,##0_ ;\-#,##0\ "/>
    <numFmt numFmtId="168" formatCode="#,##0.0_ ;[Red]\-#,##0.0\ "/>
    <numFmt numFmtId="169" formatCode="#,##0.0"/>
    <numFmt numFmtId="170" formatCode="#,##0.00_ ;[Red]\-#,##0.00\ "/>
  </numFmts>
  <fonts count="74">
    <font>
      <sz val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i/>
      <sz val="10"/>
      <name val="Arial CE"/>
      <family val="2"/>
    </font>
    <font>
      <u val="single"/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i/>
      <u val="single"/>
      <sz val="10"/>
      <name val="Arial"/>
      <family val="2"/>
    </font>
    <font>
      <b/>
      <sz val="10"/>
      <color indexed="10"/>
      <name val="Arial CE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dashed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1366">
    <xf numFmtId="0" fontId="0" fillId="0" borderId="0" xfId="0" applyAlignment="1">
      <alignment/>
    </xf>
    <xf numFmtId="0" fontId="1" fillId="0" borderId="0" xfId="59">
      <alignment/>
      <protection/>
    </xf>
    <xf numFmtId="0" fontId="4" fillId="0" borderId="0" xfId="59" applyFont="1" applyAlignment="1">
      <alignment horizontal="right"/>
      <protection/>
    </xf>
    <xf numFmtId="0" fontId="1" fillId="0" borderId="0" xfId="59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1" xfId="59" applyFont="1" applyBorder="1" applyAlignment="1">
      <alignment horizontal="center"/>
      <protection/>
    </xf>
    <xf numFmtId="0" fontId="1" fillId="0" borderId="12" xfId="59" applyFont="1" applyBorder="1" applyAlignment="1">
      <alignment horizontal="center"/>
      <protection/>
    </xf>
    <xf numFmtId="0" fontId="1" fillId="0" borderId="13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/>
      <protection/>
    </xf>
    <xf numFmtId="49" fontId="2" fillId="0" borderId="15" xfId="59" applyNumberFormat="1" applyFont="1" applyBorder="1" applyAlignment="1">
      <alignment horizontal="center"/>
      <protection/>
    </xf>
    <xf numFmtId="49" fontId="2" fillId="0" borderId="14" xfId="59" applyNumberFormat="1" applyFont="1" applyBorder="1" applyAlignment="1">
      <alignment horizontal="center"/>
      <protection/>
    </xf>
    <xf numFmtId="49" fontId="2" fillId="0" borderId="16" xfId="59" applyNumberFormat="1" applyFont="1" applyBorder="1" applyAlignment="1">
      <alignment horizontal="center"/>
      <protection/>
    </xf>
    <xf numFmtId="49" fontId="2" fillId="0" borderId="13" xfId="59" applyNumberFormat="1" applyFont="1" applyBorder="1" applyAlignment="1">
      <alignment horizontal="center"/>
      <protection/>
    </xf>
    <xf numFmtId="0" fontId="2" fillId="0" borderId="10" xfId="59" applyFont="1" applyBorder="1">
      <alignment/>
      <protection/>
    </xf>
    <xf numFmtId="0" fontId="1" fillId="0" borderId="0" xfId="59" applyBorder="1">
      <alignment/>
      <protection/>
    </xf>
    <xf numFmtId="0" fontId="2" fillId="0" borderId="13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/>
      <protection/>
    </xf>
    <xf numFmtId="0" fontId="2" fillId="0" borderId="17" xfId="59" applyFont="1" applyBorder="1" applyAlignment="1">
      <alignment horizontal="center"/>
      <protection/>
    </xf>
    <xf numFmtId="0" fontId="2" fillId="0" borderId="18" xfId="59" applyFont="1" applyBorder="1">
      <alignment/>
      <protection/>
    </xf>
    <xf numFmtId="0" fontId="1" fillId="0" borderId="0" xfId="59" applyFont="1">
      <alignment/>
      <protection/>
    </xf>
    <xf numFmtId="0" fontId="12" fillId="0" borderId="0" xfId="60" applyFont="1">
      <alignment/>
      <protection/>
    </xf>
    <xf numFmtId="0" fontId="1" fillId="0" borderId="0" xfId="60">
      <alignment/>
      <protection/>
    </xf>
    <xf numFmtId="0" fontId="14" fillId="0" borderId="0" xfId="60" applyFont="1" applyAlignment="1">
      <alignment horizontal="center"/>
      <protection/>
    </xf>
    <xf numFmtId="0" fontId="12" fillId="0" borderId="19" xfId="60" applyFont="1" applyBorder="1" applyAlignment="1">
      <alignment vertical="center" wrapText="1"/>
      <protection/>
    </xf>
    <xf numFmtId="0" fontId="15" fillId="0" borderId="19" xfId="60" applyFont="1" applyBorder="1" applyAlignment="1">
      <alignment horizontal="right"/>
      <protection/>
    </xf>
    <xf numFmtId="0" fontId="12" fillId="0" borderId="14" xfId="60" applyFont="1" applyBorder="1" applyAlignment="1">
      <alignment horizontal="center" vertical="center" wrapText="1"/>
      <protection/>
    </xf>
    <xf numFmtId="164" fontId="12" fillId="0" borderId="20" xfId="60" applyNumberFormat="1" applyFont="1" applyBorder="1" applyAlignment="1">
      <alignment horizontal="right"/>
      <protection/>
    </xf>
    <xf numFmtId="2" fontId="12" fillId="0" borderId="21" xfId="60" applyNumberFormat="1" applyFont="1" applyBorder="1" applyAlignment="1">
      <alignment horizontal="right"/>
      <protection/>
    </xf>
    <xf numFmtId="0" fontId="15" fillId="0" borderId="15" xfId="60" applyFont="1" applyBorder="1" applyAlignment="1">
      <alignment horizontal="center"/>
      <protection/>
    </xf>
    <xf numFmtId="164" fontId="12" fillId="0" borderId="22" xfId="60" applyNumberFormat="1" applyFont="1" applyBorder="1" applyAlignment="1">
      <alignment horizontal="right"/>
      <protection/>
    </xf>
    <xf numFmtId="2" fontId="12" fillId="0" borderId="23" xfId="60" applyNumberFormat="1" applyFont="1" applyBorder="1" applyAlignment="1">
      <alignment horizontal="right"/>
      <protection/>
    </xf>
    <xf numFmtId="0" fontId="15" fillId="0" borderId="16" xfId="60" applyFont="1" applyBorder="1" applyAlignment="1">
      <alignment horizontal="center"/>
      <protection/>
    </xf>
    <xf numFmtId="164" fontId="12" fillId="0" borderId="24" xfId="60" applyNumberFormat="1" applyFont="1" applyBorder="1" applyAlignment="1">
      <alignment horizontal="right"/>
      <protection/>
    </xf>
    <xf numFmtId="0" fontId="15" fillId="0" borderId="14" xfId="60" applyFont="1" applyBorder="1" applyAlignment="1">
      <alignment horizontal="center"/>
      <protection/>
    </xf>
    <xf numFmtId="0" fontId="15" fillId="0" borderId="13" xfId="60" applyFont="1" applyBorder="1" applyAlignment="1">
      <alignment horizontal="center"/>
      <protection/>
    </xf>
    <xf numFmtId="164" fontId="12" fillId="0" borderId="25" xfId="60" applyNumberFormat="1" applyFont="1" applyBorder="1" applyAlignment="1">
      <alignment horizontal="right"/>
      <protection/>
    </xf>
    <xf numFmtId="164" fontId="18" fillId="0" borderId="20" xfId="60" applyNumberFormat="1" applyFont="1" applyBorder="1" applyAlignment="1">
      <alignment horizontal="right"/>
      <protection/>
    </xf>
    <xf numFmtId="164" fontId="19" fillId="0" borderId="20" xfId="60" applyNumberFormat="1" applyFont="1" applyBorder="1" applyAlignment="1">
      <alignment horizontal="right"/>
      <protection/>
    </xf>
    <xf numFmtId="0" fontId="15" fillId="0" borderId="16" xfId="60" applyFont="1" applyFill="1" applyBorder="1" applyAlignment="1">
      <alignment horizontal="center"/>
      <protection/>
    </xf>
    <xf numFmtId="0" fontId="15" fillId="0" borderId="18" xfId="60" applyFont="1" applyBorder="1">
      <alignment/>
      <protection/>
    </xf>
    <xf numFmtId="164" fontId="18" fillId="0" borderId="26" xfId="60" applyNumberFormat="1" applyFont="1" applyBorder="1" applyAlignment="1">
      <alignment horizontal="right"/>
      <protection/>
    </xf>
    <xf numFmtId="0" fontId="1" fillId="0" borderId="0" xfId="60" applyAlignment="1">
      <alignment horizontal="right"/>
      <protection/>
    </xf>
    <xf numFmtId="0" fontId="1" fillId="0" borderId="0" xfId="61">
      <alignment/>
      <protection/>
    </xf>
    <xf numFmtId="0" fontId="4" fillId="0" borderId="0" xfId="61" applyFont="1" applyAlignment="1">
      <alignment horizontal="right"/>
      <protection/>
    </xf>
    <xf numFmtId="0" fontId="5" fillId="0" borderId="0" xfId="61" applyFont="1" applyAlignment="1">
      <alignment horizontal="center"/>
      <protection/>
    </xf>
    <xf numFmtId="0" fontId="1" fillId="0" borderId="14" xfId="6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/>
      <protection/>
    </xf>
    <xf numFmtId="0" fontId="2" fillId="0" borderId="16" xfId="61" applyFont="1" applyBorder="1" applyAlignment="1">
      <alignment horizontal="center"/>
      <protection/>
    </xf>
    <xf numFmtId="0" fontId="2" fillId="0" borderId="0" xfId="61" applyFont="1" applyBorder="1" applyAlignment="1">
      <alignment horizontal="left"/>
      <protection/>
    </xf>
    <xf numFmtId="49" fontId="2" fillId="0" borderId="16" xfId="61" applyNumberFormat="1" applyFont="1" applyBorder="1" applyAlignment="1">
      <alignment horizontal="center"/>
      <protection/>
    </xf>
    <xf numFmtId="49" fontId="2" fillId="0" borderId="13" xfId="61" applyNumberFormat="1" applyFont="1" applyBorder="1" applyAlignment="1">
      <alignment horizontal="center"/>
      <protection/>
    </xf>
    <xf numFmtId="49" fontId="2" fillId="0" borderId="14" xfId="61" applyNumberFormat="1" applyFont="1" applyBorder="1" applyAlignment="1">
      <alignment horizontal="center" vertical="center"/>
      <protection/>
    </xf>
    <xf numFmtId="49" fontId="2" fillId="0" borderId="15" xfId="61" applyNumberFormat="1" applyFont="1" applyBorder="1" applyAlignment="1">
      <alignment horizontal="center"/>
      <protection/>
    </xf>
    <xf numFmtId="49" fontId="2" fillId="0" borderId="17" xfId="61" applyNumberFormat="1" applyFont="1" applyBorder="1" applyAlignment="1">
      <alignment horizontal="center"/>
      <protection/>
    </xf>
    <xf numFmtId="49" fontId="2" fillId="0" borderId="27" xfId="61" applyNumberFormat="1" applyFont="1" applyBorder="1" applyAlignment="1">
      <alignment horizontal="center"/>
      <protection/>
    </xf>
    <xf numFmtId="49" fontId="2" fillId="0" borderId="0" xfId="61" applyNumberFormat="1" applyFont="1" applyBorder="1" applyAlignment="1">
      <alignment horizontal="center"/>
      <protection/>
    </xf>
    <xf numFmtId="49" fontId="2" fillId="0" borderId="19" xfId="61" applyNumberFormat="1" applyFont="1" applyBorder="1" applyAlignment="1">
      <alignment horizontal="center"/>
      <protection/>
    </xf>
    <xf numFmtId="49" fontId="2" fillId="0" borderId="28" xfId="61" applyNumberFormat="1" applyFont="1" applyBorder="1" applyAlignment="1">
      <alignment horizontal="center"/>
      <protection/>
    </xf>
    <xf numFmtId="49" fontId="2" fillId="0" borderId="14" xfId="61" applyNumberFormat="1" applyFont="1" applyBorder="1" applyAlignment="1">
      <alignment horizontal="center"/>
      <protection/>
    </xf>
    <xf numFmtId="49" fontId="2" fillId="0" borderId="18" xfId="61" applyNumberFormat="1" applyFont="1" applyBorder="1" applyAlignment="1">
      <alignment horizontal="center"/>
      <protection/>
    </xf>
    <xf numFmtId="0" fontId="2" fillId="0" borderId="0" xfId="61" applyFont="1" applyAlignment="1">
      <alignment horizontal="right"/>
      <protection/>
    </xf>
    <xf numFmtId="0" fontId="2" fillId="0" borderId="14" xfId="61" applyFont="1" applyBorder="1">
      <alignment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29" xfId="61" applyFont="1" applyBorder="1">
      <alignment/>
      <protection/>
    </xf>
    <xf numFmtId="0" fontId="1" fillId="0" borderId="0" xfId="62">
      <alignment/>
      <protection/>
    </xf>
    <xf numFmtId="0" fontId="4" fillId="0" borderId="0" xfId="62" applyFont="1" applyAlignment="1">
      <alignment/>
      <protection/>
    </xf>
    <xf numFmtId="0" fontId="1" fillId="0" borderId="0" xfId="62" applyAlignment="1">
      <alignment horizontal="center"/>
      <protection/>
    </xf>
    <xf numFmtId="0" fontId="5" fillId="0" borderId="0" xfId="62" applyFont="1" applyAlignment="1">
      <alignment horizontal="center"/>
      <protection/>
    </xf>
    <xf numFmtId="0" fontId="1" fillId="0" borderId="10" xfId="62" applyFont="1" applyBorder="1" applyAlignment="1">
      <alignment horizontal="center" vertical="center" wrapText="1"/>
      <protection/>
    </xf>
    <xf numFmtId="0" fontId="1" fillId="0" borderId="11" xfId="62" applyFont="1" applyBorder="1" applyAlignment="1">
      <alignment horizontal="center"/>
      <protection/>
    </xf>
    <xf numFmtId="0" fontId="1" fillId="0" borderId="12" xfId="62" applyFont="1" applyBorder="1" applyAlignment="1">
      <alignment horizontal="center"/>
      <protection/>
    </xf>
    <xf numFmtId="0" fontId="1" fillId="0" borderId="13" xfId="62" applyFont="1" applyBorder="1" applyAlignment="1">
      <alignment horizontal="center" vertical="center" wrapText="1"/>
      <protection/>
    </xf>
    <xf numFmtId="2" fontId="1" fillId="0" borderId="30" xfId="62" applyNumberFormat="1" applyFont="1" applyBorder="1" applyAlignment="1">
      <alignment horizontal="right"/>
      <protection/>
    </xf>
    <xf numFmtId="0" fontId="2" fillId="0" borderId="14" xfId="62" applyFont="1" applyBorder="1" applyAlignment="1">
      <alignment horizontal="center" vertical="center"/>
      <protection/>
    </xf>
    <xf numFmtId="49" fontId="2" fillId="0" borderId="15" xfId="62" applyNumberFormat="1" applyFont="1" applyBorder="1" applyAlignment="1">
      <alignment horizontal="center"/>
      <protection/>
    </xf>
    <xf numFmtId="49" fontId="2" fillId="0" borderId="14" xfId="62" applyNumberFormat="1" applyFont="1" applyBorder="1" applyAlignment="1">
      <alignment horizontal="center"/>
      <protection/>
    </xf>
    <xf numFmtId="49" fontId="2" fillId="0" borderId="16" xfId="62" applyNumberFormat="1" applyFont="1" applyBorder="1" applyAlignment="1">
      <alignment horizontal="center"/>
      <protection/>
    </xf>
    <xf numFmtId="49" fontId="2" fillId="0" borderId="13" xfId="62" applyNumberFormat="1" applyFont="1" applyBorder="1" applyAlignment="1">
      <alignment horizontal="center"/>
      <protection/>
    </xf>
    <xf numFmtId="0" fontId="2" fillId="0" borderId="10" xfId="62" applyFont="1" applyBorder="1">
      <alignment/>
      <protection/>
    </xf>
    <xf numFmtId="0" fontId="1" fillId="0" borderId="0" xfId="62" applyBorder="1">
      <alignment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/>
      <protection/>
    </xf>
    <xf numFmtId="0" fontId="2" fillId="0" borderId="17" xfId="62" applyFont="1" applyBorder="1" applyAlignment="1">
      <alignment horizontal="center"/>
      <protection/>
    </xf>
    <xf numFmtId="0" fontId="2" fillId="0" borderId="18" xfId="62" applyFont="1" applyBorder="1">
      <alignment/>
      <protection/>
    </xf>
    <xf numFmtId="0" fontId="1" fillId="0" borderId="0" xfId="62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Alignment="1">
      <alignment horizontal="right"/>
      <protection/>
    </xf>
    <xf numFmtId="0" fontId="4" fillId="0" borderId="0" xfId="63" applyFont="1" applyAlignment="1">
      <alignment/>
      <protection/>
    </xf>
    <xf numFmtId="0" fontId="1" fillId="0" borderId="0" xfId="63">
      <alignment/>
      <protection/>
    </xf>
    <xf numFmtId="0" fontId="12" fillId="0" borderId="0" xfId="63" applyFont="1" applyAlignment="1">
      <alignment horizontal="center"/>
      <protection/>
    </xf>
    <xf numFmtId="0" fontId="1" fillId="0" borderId="0" xfId="63" applyAlignment="1">
      <alignment horizontal="center"/>
      <protection/>
    </xf>
    <xf numFmtId="0" fontId="14" fillId="0" borderId="0" xfId="63" applyFont="1" applyAlignment="1">
      <alignment horizontal="center"/>
      <protection/>
    </xf>
    <xf numFmtId="0" fontId="5" fillId="0" borderId="0" xfId="63" applyFont="1" applyAlignment="1">
      <alignment/>
      <protection/>
    </xf>
    <xf numFmtId="0" fontId="1" fillId="0" borderId="14" xfId="63" applyBorder="1" applyAlignment="1">
      <alignment horizontal="center" vertical="center" wrapText="1"/>
      <protection/>
    </xf>
    <xf numFmtId="0" fontId="1" fillId="0" borderId="20" xfId="63" applyBorder="1" applyAlignment="1">
      <alignment horizontal="center"/>
      <protection/>
    </xf>
    <xf numFmtId="0" fontId="1" fillId="0" borderId="21" xfId="63" applyBorder="1" applyAlignment="1">
      <alignment horizontal="center"/>
      <protection/>
    </xf>
    <xf numFmtId="0" fontId="2" fillId="0" borderId="15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49" fontId="2" fillId="0" borderId="16" xfId="63" applyNumberFormat="1" applyFont="1" applyBorder="1" applyAlignment="1">
      <alignment horizontal="center"/>
      <protection/>
    </xf>
    <xf numFmtId="49" fontId="2" fillId="0" borderId="13" xfId="63" applyNumberFormat="1" applyFont="1" applyBorder="1" applyAlignment="1">
      <alignment horizontal="center"/>
      <protection/>
    </xf>
    <xf numFmtId="49" fontId="2" fillId="0" borderId="14" xfId="63" applyNumberFormat="1" applyFont="1" applyBorder="1" applyAlignment="1">
      <alignment horizontal="center" vertical="center"/>
      <protection/>
    </xf>
    <xf numFmtId="49" fontId="2" fillId="0" borderId="15" xfId="63" applyNumberFormat="1" applyFont="1" applyBorder="1" applyAlignment="1">
      <alignment horizontal="center"/>
      <protection/>
    </xf>
    <xf numFmtId="0" fontId="1" fillId="0" borderId="17" xfId="63" applyBorder="1">
      <alignment/>
      <protection/>
    </xf>
    <xf numFmtId="49" fontId="2" fillId="0" borderId="14" xfId="63" applyNumberFormat="1" applyFont="1" applyBorder="1" applyAlignment="1">
      <alignment horizontal="center"/>
      <protection/>
    </xf>
    <xf numFmtId="49" fontId="2" fillId="0" borderId="18" xfId="63" applyNumberFormat="1" applyFont="1" applyBorder="1" applyAlignment="1">
      <alignment horizontal="center"/>
      <protection/>
    </xf>
    <xf numFmtId="0" fontId="1" fillId="0" borderId="31" xfId="63" applyBorder="1">
      <alignment/>
      <protection/>
    </xf>
    <xf numFmtId="0" fontId="1" fillId="0" borderId="0" xfId="63" applyBorder="1">
      <alignment/>
      <protection/>
    </xf>
    <xf numFmtId="0" fontId="2" fillId="0" borderId="0" xfId="63" applyFont="1" applyAlignment="1">
      <alignment horizontal="right"/>
      <protection/>
    </xf>
    <xf numFmtId="0" fontId="2" fillId="0" borderId="14" xfId="63" applyFont="1" applyBorder="1">
      <alignment/>
      <protection/>
    </xf>
    <xf numFmtId="0" fontId="2" fillId="0" borderId="20" xfId="63" applyFont="1" applyBorder="1">
      <alignment/>
      <protection/>
    </xf>
    <xf numFmtId="0" fontId="2" fillId="0" borderId="21" xfId="63" applyFont="1" applyBorder="1">
      <alignment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18" xfId="63" applyFont="1" applyBorder="1">
      <alignment/>
      <protection/>
    </xf>
    <xf numFmtId="0" fontId="1" fillId="0" borderId="0" xfId="63" applyAlignment="1">
      <alignment horizontal="right"/>
      <protection/>
    </xf>
    <xf numFmtId="0" fontId="1" fillId="0" borderId="0" xfId="64" applyFont="1">
      <alignment/>
      <protection/>
    </xf>
    <xf numFmtId="0" fontId="4" fillId="0" borderId="0" xfId="64" applyFont="1" applyAlignment="1">
      <alignment horizontal="right"/>
      <protection/>
    </xf>
    <xf numFmtId="0" fontId="1" fillId="0" borderId="0" xfId="64">
      <alignment/>
      <protection/>
    </xf>
    <xf numFmtId="0" fontId="5" fillId="0" borderId="0" xfId="64" applyFont="1" applyAlignment="1">
      <alignment/>
      <protection/>
    </xf>
    <xf numFmtId="0" fontId="1" fillId="0" borderId="14" xfId="64" applyFont="1" applyBorder="1" applyAlignment="1">
      <alignment horizontal="center" vertical="center" wrapText="1"/>
      <protection/>
    </xf>
    <xf numFmtId="0" fontId="1" fillId="0" borderId="20" xfId="64" applyFont="1" applyBorder="1" applyAlignment="1">
      <alignment horizontal="center"/>
      <protection/>
    </xf>
    <xf numFmtId="0" fontId="1" fillId="0" borderId="21" xfId="64" applyFont="1" applyBorder="1" applyAlignment="1">
      <alignment horizontal="center"/>
      <protection/>
    </xf>
    <xf numFmtId="0" fontId="2" fillId="0" borderId="15" xfId="64" applyFont="1" applyBorder="1" applyAlignment="1">
      <alignment horizontal="center"/>
      <protection/>
    </xf>
    <xf numFmtId="0" fontId="2" fillId="0" borderId="16" xfId="64" applyFont="1" applyBorder="1" applyAlignment="1">
      <alignment horizontal="center"/>
      <protection/>
    </xf>
    <xf numFmtId="0" fontId="2" fillId="0" borderId="14" xfId="64" applyFont="1" applyBorder="1" applyAlignment="1">
      <alignment horizontal="center"/>
      <protection/>
    </xf>
    <xf numFmtId="0" fontId="2" fillId="0" borderId="18" xfId="64" applyFont="1" applyBorder="1" applyAlignment="1">
      <alignment horizontal="center"/>
      <protection/>
    </xf>
    <xf numFmtId="0" fontId="0" fillId="0" borderId="32" xfId="0" applyBorder="1" applyAlignment="1">
      <alignment/>
    </xf>
    <xf numFmtId="0" fontId="1" fillId="0" borderId="0" xfId="65">
      <alignment/>
      <protection/>
    </xf>
    <xf numFmtId="0" fontId="4" fillId="0" borderId="0" xfId="65" applyFont="1" applyAlignment="1">
      <alignment horizontal="right"/>
      <protection/>
    </xf>
    <xf numFmtId="0" fontId="4" fillId="0" borderId="0" xfId="65" applyFont="1" applyAlignment="1">
      <alignment/>
      <protection/>
    </xf>
    <xf numFmtId="0" fontId="5" fillId="0" borderId="0" xfId="65" applyFont="1" applyAlignment="1">
      <alignment horizontal="center"/>
      <protection/>
    </xf>
    <xf numFmtId="0" fontId="2" fillId="0" borderId="14" xfId="65" applyFont="1" applyBorder="1" applyAlignment="1">
      <alignment horizontal="center" vertical="center" wrapText="1"/>
      <protection/>
    </xf>
    <xf numFmtId="0" fontId="2" fillId="0" borderId="25" xfId="65" applyFont="1" applyBorder="1" applyAlignment="1">
      <alignment horizontal="center" vertical="center" wrapText="1"/>
      <protection/>
    </xf>
    <xf numFmtId="0" fontId="2" fillId="0" borderId="30" xfId="65" applyFont="1" applyBorder="1" applyAlignment="1">
      <alignment horizontal="center" vertical="center" wrapText="1"/>
      <protection/>
    </xf>
    <xf numFmtId="0" fontId="1" fillId="0" borderId="14" xfId="65" applyBorder="1" applyAlignment="1">
      <alignment horizontal="center" vertical="center" wrapText="1"/>
      <protection/>
    </xf>
    <xf numFmtId="0" fontId="1" fillId="0" borderId="20" xfId="65" applyBorder="1">
      <alignment/>
      <protection/>
    </xf>
    <xf numFmtId="0" fontId="1" fillId="0" borderId="21" xfId="65" applyBorder="1">
      <alignment/>
      <protection/>
    </xf>
    <xf numFmtId="0" fontId="2" fillId="0" borderId="15" xfId="65" applyFont="1" applyBorder="1" applyAlignment="1">
      <alignment horizontal="center"/>
      <protection/>
    </xf>
    <xf numFmtId="0" fontId="2" fillId="0" borderId="16" xfId="65" applyFont="1" applyBorder="1" applyAlignment="1">
      <alignment horizontal="center"/>
      <protection/>
    </xf>
    <xf numFmtId="2" fontId="1" fillId="0" borderId="33" xfId="65" applyNumberFormat="1" applyBorder="1" applyAlignment="1">
      <alignment horizontal="right"/>
      <protection/>
    </xf>
    <xf numFmtId="49" fontId="2" fillId="0" borderId="16" xfId="65" applyNumberFormat="1" applyFont="1" applyBorder="1" applyAlignment="1">
      <alignment horizontal="center"/>
      <protection/>
    </xf>
    <xf numFmtId="49" fontId="2" fillId="0" borderId="13" xfId="65" applyNumberFormat="1" applyFont="1" applyBorder="1" applyAlignment="1">
      <alignment horizontal="center"/>
      <protection/>
    </xf>
    <xf numFmtId="49" fontId="2" fillId="0" borderId="14" xfId="65" applyNumberFormat="1" applyFont="1" applyBorder="1" applyAlignment="1">
      <alignment horizontal="center" vertical="center"/>
      <protection/>
    </xf>
    <xf numFmtId="49" fontId="2" fillId="0" borderId="15" xfId="65" applyNumberFormat="1" applyFont="1" applyBorder="1" applyAlignment="1">
      <alignment horizontal="center"/>
      <protection/>
    </xf>
    <xf numFmtId="0" fontId="1" fillId="0" borderId="17" xfId="65" applyBorder="1">
      <alignment/>
      <protection/>
    </xf>
    <xf numFmtId="49" fontId="2" fillId="0" borderId="17" xfId="65" applyNumberFormat="1" applyFont="1" applyBorder="1" applyAlignment="1">
      <alignment horizontal="center"/>
      <protection/>
    </xf>
    <xf numFmtId="0" fontId="1" fillId="0" borderId="0" xfId="65" applyBorder="1">
      <alignment/>
      <protection/>
    </xf>
    <xf numFmtId="49" fontId="2" fillId="0" borderId="28" xfId="65" applyNumberFormat="1" applyFont="1" applyBorder="1" applyAlignment="1">
      <alignment horizontal="center"/>
      <protection/>
    </xf>
    <xf numFmtId="49" fontId="2" fillId="0" borderId="14" xfId="65" applyNumberFormat="1" applyFont="1" applyBorder="1" applyAlignment="1">
      <alignment horizontal="center"/>
      <protection/>
    </xf>
    <xf numFmtId="49" fontId="2" fillId="0" borderId="0" xfId="65" applyNumberFormat="1" applyFont="1" applyBorder="1" applyAlignment="1">
      <alignment horizontal="center"/>
      <protection/>
    </xf>
    <xf numFmtId="0" fontId="6" fillId="0" borderId="0" xfId="65" applyFont="1" applyBorder="1" applyAlignment="1">
      <alignment horizontal="left"/>
      <protection/>
    </xf>
    <xf numFmtId="0" fontId="1" fillId="0" borderId="15" xfId="65" applyBorder="1" applyAlignment="1">
      <alignment horizontal="center"/>
      <protection/>
    </xf>
    <xf numFmtId="0" fontId="1" fillId="0" borderId="16" xfId="65" applyBorder="1" applyAlignment="1">
      <alignment horizontal="center"/>
      <protection/>
    </xf>
    <xf numFmtId="0" fontId="1" fillId="0" borderId="27" xfId="65" applyBorder="1" applyAlignment="1">
      <alignment horizontal="center"/>
      <protection/>
    </xf>
    <xf numFmtId="0" fontId="15" fillId="0" borderId="17" xfId="65" applyFont="1" applyBorder="1" applyAlignment="1">
      <alignment horizontal="center"/>
      <protection/>
    </xf>
    <xf numFmtId="0" fontId="15" fillId="0" borderId="17" xfId="65" applyFont="1" applyBorder="1">
      <alignment/>
      <protection/>
    </xf>
    <xf numFmtId="0" fontId="15" fillId="0" borderId="2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2" fillId="0" borderId="0" xfId="66" applyFont="1">
      <alignment/>
      <protection/>
    </xf>
    <xf numFmtId="0" fontId="1" fillId="0" borderId="0" xfId="66">
      <alignment/>
      <protection/>
    </xf>
    <xf numFmtId="0" fontId="4" fillId="0" borderId="0" xfId="66" applyFont="1" applyAlignment="1">
      <alignment horizontal="right"/>
      <protection/>
    </xf>
    <xf numFmtId="0" fontId="14" fillId="0" borderId="0" xfId="66" applyFont="1" applyAlignment="1">
      <alignment horizontal="center"/>
      <protection/>
    </xf>
    <xf numFmtId="0" fontId="15" fillId="0" borderId="34" xfId="66" applyFont="1" applyBorder="1" applyAlignment="1">
      <alignment horizontal="center"/>
      <protection/>
    </xf>
    <xf numFmtId="0" fontId="15" fillId="0" borderId="17" xfId="66" applyFont="1" applyBorder="1" applyAlignment="1">
      <alignment horizontal="center"/>
      <protection/>
    </xf>
    <xf numFmtId="0" fontId="12" fillId="0" borderId="24" xfId="66" applyFont="1" applyBorder="1" applyAlignment="1">
      <alignment/>
      <protection/>
    </xf>
    <xf numFmtId="0" fontId="15" fillId="0" borderId="0" xfId="66" applyFont="1" applyBorder="1" applyAlignment="1">
      <alignment horizontal="center"/>
      <protection/>
    </xf>
    <xf numFmtId="0" fontId="15" fillId="0" borderId="17" xfId="66" applyFont="1" applyBorder="1">
      <alignment/>
      <protection/>
    </xf>
    <xf numFmtId="0" fontId="1" fillId="0" borderId="0" xfId="66" applyBorder="1">
      <alignment/>
      <protection/>
    </xf>
    <xf numFmtId="0" fontId="15" fillId="0" borderId="35" xfId="66" applyFont="1" applyBorder="1">
      <alignment/>
      <protection/>
    </xf>
    <xf numFmtId="0" fontId="1" fillId="0" borderId="0" xfId="67" applyFont="1">
      <alignment/>
      <protection/>
    </xf>
    <xf numFmtId="0" fontId="4" fillId="0" borderId="0" xfId="67" applyFont="1" applyAlignment="1">
      <alignment horizontal="right"/>
      <protection/>
    </xf>
    <xf numFmtId="0" fontId="1" fillId="0" borderId="0" xfId="67">
      <alignment/>
      <protection/>
    </xf>
    <xf numFmtId="0" fontId="2" fillId="0" borderId="14" xfId="67" applyFont="1" applyBorder="1" applyAlignment="1">
      <alignment horizontal="center"/>
      <protection/>
    </xf>
    <xf numFmtId="0" fontId="2" fillId="0" borderId="20" xfId="67" applyFont="1" applyBorder="1" applyAlignment="1">
      <alignment horizontal="center"/>
      <protection/>
    </xf>
    <xf numFmtId="0" fontId="2" fillId="0" borderId="21" xfId="67" applyFont="1" applyBorder="1" applyAlignment="1">
      <alignment horizontal="center"/>
      <protection/>
    </xf>
    <xf numFmtId="0" fontId="2" fillId="0" borderId="16" xfId="67" applyFont="1" applyBorder="1" applyAlignment="1">
      <alignment horizontal="center"/>
      <protection/>
    </xf>
    <xf numFmtId="0" fontId="2" fillId="0" borderId="18" xfId="67" applyFont="1" applyBorder="1">
      <alignment/>
      <protection/>
    </xf>
    <xf numFmtId="0" fontId="6" fillId="0" borderId="26" xfId="67" applyFont="1" applyBorder="1" applyAlignment="1">
      <alignment wrapText="1"/>
      <protection/>
    </xf>
    <xf numFmtId="0" fontId="1" fillId="0" borderId="0" xfId="67" applyAlignment="1">
      <alignment horizontal="right"/>
      <protection/>
    </xf>
    <xf numFmtId="0" fontId="12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" fillId="0" borderId="0" xfId="68">
      <alignment/>
      <protection/>
    </xf>
    <xf numFmtId="0" fontId="14" fillId="0" borderId="0" xfId="68" applyFont="1" applyAlignment="1">
      <alignment horizontal="center"/>
      <protection/>
    </xf>
    <xf numFmtId="0" fontId="15" fillId="0" borderId="14" xfId="68" applyFont="1" applyBorder="1" applyAlignment="1">
      <alignment horizontal="center"/>
      <protection/>
    </xf>
    <xf numFmtId="0" fontId="15" fillId="0" borderId="20" xfId="68" applyFont="1" applyBorder="1" applyAlignment="1">
      <alignment horizontal="center"/>
      <protection/>
    </xf>
    <xf numFmtId="0" fontId="15" fillId="0" borderId="21" xfId="68" applyFont="1" applyBorder="1" applyAlignment="1">
      <alignment horizontal="center"/>
      <protection/>
    </xf>
    <xf numFmtId="0" fontId="15" fillId="0" borderId="16" xfId="68" applyFont="1" applyBorder="1">
      <alignment/>
      <protection/>
    </xf>
    <xf numFmtId="0" fontId="15" fillId="0" borderId="16" xfId="68" applyFont="1" applyBorder="1" applyAlignment="1">
      <alignment horizontal="center"/>
      <protection/>
    </xf>
    <xf numFmtId="0" fontId="15" fillId="0" borderId="36" xfId="68" applyFont="1" applyBorder="1" applyAlignment="1">
      <alignment horizontal="center"/>
      <protection/>
    </xf>
    <xf numFmtId="0" fontId="15" fillId="0" borderId="18" xfId="68" applyFont="1" applyBorder="1" applyAlignment="1">
      <alignment horizontal="center"/>
      <protection/>
    </xf>
    <xf numFmtId="0" fontId="12" fillId="0" borderId="0" xfId="69" applyFont="1">
      <alignment/>
      <protection/>
    </xf>
    <xf numFmtId="0" fontId="13" fillId="0" borderId="0" xfId="69" applyFont="1" applyAlignment="1">
      <alignment horizontal="right"/>
      <protection/>
    </xf>
    <xf numFmtId="0" fontId="1" fillId="0" borderId="0" xfId="69">
      <alignment/>
      <protection/>
    </xf>
    <xf numFmtId="0" fontId="14" fillId="0" borderId="0" xfId="69" applyFont="1" applyAlignment="1">
      <alignment horizontal="center"/>
      <protection/>
    </xf>
    <xf numFmtId="0" fontId="15" fillId="0" borderId="14" xfId="69" applyFont="1" applyBorder="1" applyAlignment="1">
      <alignment horizontal="center"/>
      <protection/>
    </xf>
    <xf numFmtId="0" fontId="12" fillId="0" borderId="18" xfId="69" applyFont="1" applyBorder="1">
      <alignment/>
      <protection/>
    </xf>
    <xf numFmtId="0" fontId="1" fillId="0" borderId="0" xfId="69" applyAlignment="1">
      <alignment horizontal="right"/>
      <protection/>
    </xf>
    <xf numFmtId="0" fontId="1" fillId="0" borderId="0" xfId="70">
      <alignment/>
      <protection/>
    </xf>
    <xf numFmtId="0" fontId="4" fillId="0" borderId="0" xfId="70" applyFont="1" applyAlignment="1">
      <alignment horizontal="right"/>
      <protection/>
    </xf>
    <xf numFmtId="0" fontId="1" fillId="0" borderId="0" xfId="71">
      <alignment/>
      <protection/>
    </xf>
    <xf numFmtId="0" fontId="4" fillId="0" borderId="0" xfId="71" applyFont="1" applyAlignment="1">
      <alignment horizontal="right"/>
      <protection/>
    </xf>
    <xf numFmtId="0" fontId="5" fillId="0" borderId="0" xfId="71" applyFont="1" applyAlignment="1">
      <alignment horizontal="center"/>
      <protection/>
    </xf>
    <xf numFmtId="0" fontId="1" fillId="0" borderId="27" xfId="71" applyBorder="1" applyAlignment="1">
      <alignment horizontal="center"/>
      <protection/>
    </xf>
    <xf numFmtId="0" fontId="1" fillId="0" borderId="0" xfId="71" applyBorder="1" applyAlignment="1">
      <alignment horizontal="center"/>
      <protection/>
    </xf>
    <xf numFmtId="0" fontId="1" fillId="0" borderId="0" xfId="71" applyBorder="1" applyAlignment="1">
      <alignment horizontal="right"/>
      <protection/>
    </xf>
    <xf numFmtId="0" fontId="5" fillId="0" borderId="37" xfId="71" applyFont="1" applyBorder="1" applyAlignment="1">
      <alignment horizontal="right"/>
      <protection/>
    </xf>
    <xf numFmtId="0" fontId="1" fillId="0" borderId="0" xfId="72">
      <alignment/>
      <protection/>
    </xf>
    <xf numFmtId="0" fontId="4" fillId="0" borderId="0" xfId="72" applyFont="1" applyAlignment="1">
      <alignment horizontal="right"/>
      <protection/>
    </xf>
    <xf numFmtId="0" fontId="5" fillId="0" borderId="0" xfId="72" applyFont="1" applyAlignment="1">
      <alignment horizontal="center"/>
      <protection/>
    </xf>
    <xf numFmtId="0" fontId="2" fillId="0" borderId="38" xfId="72" applyFont="1" applyBorder="1" applyAlignment="1">
      <alignment horizontal="center"/>
      <protection/>
    </xf>
    <xf numFmtId="0" fontId="1" fillId="0" borderId="27" xfId="72" applyBorder="1" applyAlignment="1">
      <alignment horizontal="center"/>
      <protection/>
    </xf>
    <xf numFmtId="0" fontId="1" fillId="0" borderId="0" xfId="56">
      <alignment/>
      <protection/>
    </xf>
    <xf numFmtId="0" fontId="4" fillId="0" borderId="0" xfId="56" applyFont="1" applyAlignment="1">
      <alignment horizontal="right"/>
      <protection/>
    </xf>
    <xf numFmtId="0" fontId="5" fillId="0" borderId="0" xfId="56" applyFont="1" applyAlignment="1">
      <alignment horizontal="center"/>
      <protection/>
    </xf>
    <xf numFmtId="0" fontId="2" fillId="0" borderId="39" xfId="56" applyFont="1" applyBorder="1" applyAlignment="1">
      <alignment horizontal="center" vertical="center" wrapText="1"/>
      <protection/>
    </xf>
    <xf numFmtId="0" fontId="2" fillId="0" borderId="40" xfId="56" applyFont="1" applyBorder="1" applyAlignment="1">
      <alignment horizontal="center" vertical="center"/>
      <protection/>
    </xf>
    <xf numFmtId="0" fontId="9" fillId="0" borderId="38" xfId="56" applyFont="1" applyBorder="1" applyAlignment="1">
      <alignment horizontal="center" vertical="center"/>
      <protection/>
    </xf>
    <xf numFmtId="0" fontId="1" fillId="0" borderId="14" xfId="56" applyBorder="1">
      <alignment/>
      <protection/>
    </xf>
    <xf numFmtId="164" fontId="2" fillId="0" borderId="20" xfId="56" applyNumberFormat="1" applyFont="1" applyBorder="1" applyAlignment="1">
      <alignment horizontal="right"/>
      <protection/>
    </xf>
    <xf numFmtId="164" fontId="32" fillId="0" borderId="21" xfId="56" applyNumberFormat="1" applyFont="1" applyBorder="1" applyAlignment="1">
      <alignment horizontal="right"/>
      <protection/>
    </xf>
    <xf numFmtId="0" fontId="2" fillId="0" borderId="14" xfId="56" applyFont="1" applyBorder="1" applyAlignment="1">
      <alignment horizontal="center"/>
      <protection/>
    </xf>
    <xf numFmtId="0" fontId="2" fillId="0" borderId="18" xfId="56" applyFont="1" applyBorder="1" applyAlignment="1">
      <alignment horizontal="center"/>
      <protection/>
    </xf>
    <xf numFmtId="0" fontId="1" fillId="0" borderId="0" xfId="57">
      <alignment/>
      <protection/>
    </xf>
    <xf numFmtId="0" fontId="5" fillId="0" borderId="0" xfId="57" applyFont="1" applyAlignment="1">
      <alignment horizontal="center"/>
      <protection/>
    </xf>
    <xf numFmtId="0" fontId="1" fillId="0" borderId="0" xfId="58">
      <alignment/>
      <protection/>
    </xf>
    <xf numFmtId="0" fontId="4" fillId="0" borderId="0" xfId="58" applyFont="1" applyAlignment="1">
      <alignment/>
      <protection/>
    </xf>
    <xf numFmtId="0" fontId="1" fillId="0" borderId="0" xfId="58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1" fillId="0" borderId="14" xfId="58" applyBorder="1" applyAlignment="1">
      <alignment horizontal="center" vertical="center" wrapText="1"/>
      <protection/>
    </xf>
    <xf numFmtId="164" fontId="1" fillId="0" borderId="20" xfId="58" applyNumberFormat="1" applyBorder="1" applyAlignment="1">
      <alignment horizontal="right"/>
      <protection/>
    </xf>
    <xf numFmtId="164" fontId="1" fillId="0" borderId="21" xfId="58" applyNumberFormat="1" applyBorder="1" applyAlignment="1">
      <alignment horizontal="right"/>
      <protection/>
    </xf>
    <xf numFmtId="0" fontId="2" fillId="0" borderId="15" xfId="58" applyFont="1" applyBorder="1" applyAlignment="1">
      <alignment horizontal="center"/>
      <protection/>
    </xf>
    <xf numFmtId="0" fontId="2" fillId="0" borderId="16" xfId="58" applyFont="1" applyBorder="1" applyAlignment="1">
      <alignment horizontal="center"/>
      <protection/>
    </xf>
    <xf numFmtId="49" fontId="2" fillId="0" borderId="16" xfId="58" applyNumberFormat="1" applyFont="1" applyBorder="1" applyAlignment="1">
      <alignment horizontal="center"/>
      <protection/>
    </xf>
    <xf numFmtId="0" fontId="1" fillId="0" borderId="17" xfId="58" applyBorder="1">
      <alignment/>
      <protection/>
    </xf>
    <xf numFmtId="49" fontId="2" fillId="0" borderId="13" xfId="58" applyNumberFormat="1" applyFont="1" applyBorder="1" applyAlignment="1">
      <alignment horizontal="center"/>
      <protection/>
    </xf>
    <xf numFmtId="49" fontId="2" fillId="0" borderId="14" xfId="58" applyNumberFormat="1" applyFont="1" applyBorder="1" applyAlignment="1">
      <alignment horizontal="center" vertical="center"/>
      <protection/>
    </xf>
    <xf numFmtId="49" fontId="2" fillId="0" borderId="15" xfId="58" applyNumberFormat="1" applyFont="1" applyBorder="1" applyAlignment="1">
      <alignment horizontal="center"/>
      <protection/>
    </xf>
    <xf numFmtId="49" fontId="2" fillId="0" borderId="17" xfId="58" applyNumberFormat="1" applyFont="1" applyBorder="1" applyAlignment="1">
      <alignment horizontal="center"/>
      <protection/>
    </xf>
    <xf numFmtId="49" fontId="2" fillId="0" borderId="14" xfId="58" applyNumberFormat="1" applyFont="1" applyBorder="1" applyAlignment="1">
      <alignment horizontal="center"/>
      <protection/>
    </xf>
    <xf numFmtId="49" fontId="2" fillId="0" borderId="18" xfId="58" applyNumberFormat="1" applyFont="1" applyBorder="1" applyAlignment="1">
      <alignment horizontal="center"/>
      <protection/>
    </xf>
    <xf numFmtId="0" fontId="1" fillId="0" borderId="0" xfId="58" applyFont="1">
      <alignment/>
      <protection/>
    </xf>
    <xf numFmtId="0" fontId="1" fillId="0" borderId="0" xfId="58" applyAlignment="1">
      <alignment horizontal="right"/>
      <protection/>
    </xf>
    <xf numFmtId="0" fontId="34" fillId="0" borderId="41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/>
    </xf>
    <xf numFmtId="0" fontId="35" fillId="0" borderId="20" xfId="0" applyFont="1" applyBorder="1" applyAlignment="1">
      <alignment/>
    </xf>
    <xf numFmtId="0" fontId="35" fillId="0" borderId="45" xfId="0" applyFont="1" applyBorder="1" applyAlignment="1">
      <alignment horizontal="center"/>
    </xf>
    <xf numFmtId="0" fontId="35" fillId="0" borderId="22" xfId="0" applyFont="1" applyBorder="1" applyAlignment="1">
      <alignment/>
    </xf>
    <xf numFmtId="0" fontId="35" fillId="0" borderId="46" xfId="0" applyFont="1" applyBorder="1" applyAlignment="1">
      <alignment horizontal="center"/>
    </xf>
    <xf numFmtId="0" fontId="35" fillId="0" borderId="47" xfId="0" applyFont="1" applyBorder="1" applyAlignment="1">
      <alignment horizontal="center"/>
    </xf>
    <xf numFmtId="0" fontId="35" fillId="0" borderId="25" xfId="0" applyFont="1" applyBorder="1" applyAlignment="1" quotePrefix="1">
      <alignment/>
    </xf>
    <xf numFmtId="0" fontId="35" fillId="0" borderId="20" xfId="0" applyFont="1" applyBorder="1" applyAlignment="1" quotePrefix="1">
      <alignment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wrapText="1"/>
    </xf>
    <xf numFmtId="49" fontId="2" fillId="0" borderId="48" xfId="65" applyNumberFormat="1" applyFont="1" applyBorder="1" applyAlignment="1">
      <alignment horizontal="center"/>
      <protection/>
    </xf>
    <xf numFmtId="49" fontId="2" fillId="0" borderId="48" xfId="65" applyNumberFormat="1" applyFont="1" applyBorder="1" applyAlignment="1">
      <alignment horizontal="center"/>
      <protection/>
    </xf>
    <xf numFmtId="2" fontId="1" fillId="0" borderId="21" xfId="65" applyNumberFormat="1" applyFont="1" applyBorder="1" applyAlignment="1">
      <alignment horizontal="right"/>
      <protection/>
    </xf>
    <xf numFmtId="0" fontId="4" fillId="0" borderId="0" xfId="58" applyFont="1" applyAlignment="1">
      <alignment horizontal="right"/>
      <protection/>
    </xf>
    <xf numFmtId="164" fontId="2" fillId="0" borderId="49" xfId="56" applyNumberFormat="1" applyFont="1" applyFill="1" applyBorder="1" applyAlignment="1">
      <alignment horizontal="right"/>
      <protection/>
    </xf>
    <xf numFmtId="0" fontId="2" fillId="0" borderId="24" xfId="67" applyFont="1" applyBorder="1" applyAlignment="1">
      <alignment horizontal="left"/>
      <protection/>
    </xf>
    <xf numFmtId="0" fontId="1" fillId="0" borderId="0" xfId="67" applyBorder="1">
      <alignment/>
      <protection/>
    </xf>
    <xf numFmtId="0" fontId="1" fillId="0" borderId="17" xfId="67" applyBorder="1">
      <alignment/>
      <protection/>
    </xf>
    <xf numFmtId="0" fontId="1" fillId="0" borderId="17" xfId="68" applyBorder="1">
      <alignment/>
      <protection/>
    </xf>
    <xf numFmtId="0" fontId="1" fillId="0" borderId="14" xfId="72" applyFont="1" applyBorder="1" applyAlignment="1">
      <alignment horizontal="center"/>
      <protection/>
    </xf>
    <xf numFmtId="0" fontId="35" fillId="0" borderId="22" xfId="0" applyFont="1" applyBorder="1" applyAlignment="1">
      <alignment wrapText="1"/>
    </xf>
    <xf numFmtId="0" fontId="35" fillId="0" borderId="20" xfId="0" applyFont="1" applyBorder="1" applyAlignment="1">
      <alignment wrapText="1"/>
    </xf>
    <xf numFmtId="0" fontId="34" fillId="0" borderId="50" xfId="0" applyFont="1" applyBorder="1" applyAlignment="1">
      <alignment/>
    </xf>
    <xf numFmtId="0" fontId="35" fillId="0" borderId="50" xfId="0" applyFont="1" applyBorder="1" applyAlignment="1">
      <alignment wrapText="1"/>
    </xf>
    <xf numFmtId="0" fontId="34" fillId="0" borderId="50" xfId="0" applyFont="1" applyBorder="1" applyAlignment="1">
      <alignment wrapText="1"/>
    </xf>
    <xf numFmtId="0" fontId="1" fillId="0" borderId="0" xfId="57" applyAlignment="1">
      <alignment horizontal="right"/>
      <protection/>
    </xf>
    <xf numFmtId="0" fontId="36" fillId="0" borderId="0" xfId="0" applyFont="1" applyAlignment="1">
      <alignment/>
    </xf>
    <xf numFmtId="0" fontId="2" fillId="0" borderId="17" xfId="61" applyFont="1" applyBorder="1" applyAlignment="1">
      <alignment horizontal="center" vertical="center"/>
      <protection/>
    </xf>
    <xf numFmtId="0" fontId="2" fillId="0" borderId="17" xfId="64" applyFont="1" applyBorder="1" applyAlignment="1">
      <alignment horizontal="center"/>
      <protection/>
    </xf>
    <xf numFmtId="2" fontId="1" fillId="0" borderId="23" xfId="62" applyNumberFormat="1" applyFont="1" applyBorder="1" applyAlignment="1" quotePrefix="1">
      <alignment horizontal="right"/>
      <protection/>
    </xf>
    <xf numFmtId="0" fontId="12" fillId="0" borderId="37" xfId="0" applyFont="1" applyBorder="1" applyAlignment="1">
      <alignment horizontal="right" wrapText="1"/>
    </xf>
    <xf numFmtId="0" fontId="1" fillId="0" borderId="0" xfId="57" applyFont="1" applyAlignment="1">
      <alignment horizontal="right"/>
      <protection/>
    </xf>
    <xf numFmtId="0" fontId="5" fillId="0" borderId="0" xfId="57" applyFont="1" applyAlignment="1">
      <alignment wrapText="1"/>
      <protection/>
    </xf>
    <xf numFmtId="0" fontId="5" fillId="0" borderId="0" xfId="57" applyFont="1">
      <alignment/>
      <protection/>
    </xf>
    <xf numFmtId="0" fontId="1" fillId="0" borderId="0" xfId="71" applyFont="1" applyBorder="1" applyAlignment="1">
      <alignment horizontal="right"/>
      <protection/>
    </xf>
    <xf numFmtId="0" fontId="1" fillId="0" borderId="34" xfId="71" applyFont="1" applyBorder="1" applyAlignment="1">
      <alignment horizontal="right" wrapText="1"/>
      <protection/>
    </xf>
    <xf numFmtId="0" fontId="1" fillId="0" borderId="20" xfId="72" applyFont="1" applyBorder="1" applyAlignment="1">
      <alignment horizontal="center" wrapText="1"/>
      <protection/>
    </xf>
    <xf numFmtId="0" fontId="1" fillId="0" borderId="14" xfId="72" applyFont="1" applyBorder="1" applyAlignment="1">
      <alignment horizontal="center" wrapText="1"/>
      <protection/>
    </xf>
    <xf numFmtId="0" fontId="5" fillId="0" borderId="26" xfId="72" applyFont="1" applyBorder="1" applyAlignment="1" quotePrefix="1">
      <alignment horizontal="right"/>
      <protection/>
    </xf>
    <xf numFmtId="0" fontId="35" fillId="0" borderId="0" xfId="0" applyFont="1" applyAlignment="1">
      <alignment/>
    </xf>
    <xf numFmtId="2" fontId="1" fillId="0" borderId="21" xfId="62" applyNumberFormat="1" applyFont="1" applyBorder="1" applyAlignment="1" quotePrefix="1">
      <alignment horizontal="right"/>
      <protection/>
    </xf>
    <xf numFmtId="0" fontId="1" fillId="0" borderId="51" xfId="71" applyFont="1" applyBorder="1" applyAlignment="1">
      <alignment horizontal="center"/>
      <protection/>
    </xf>
    <xf numFmtId="4" fontId="1" fillId="0" borderId="42" xfId="59" applyNumberFormat="1" applyBorder="1">
      <alignment/>
      <protection/>
    </xf>
    <xf numFmtId="4" fontId="1" fillId="0" borderId="20" xfId="59" applyNumberFormat="1" applyBorder="1">
      <alignment/>
      <protection/>
    </xf>
    <xf numFmtId="4" fontId="5" fillId="0" borderId="20" xfId="59" applyNumberFormat="1" applyFont="1" applyBorder="1">
      <alignment/>
      <protection/>
    </xf>
    <xf numFmtId="0" fontId="6" fillId="0" borderId="20" xfId="61" applyFont="1" applyBorder="1" applyAlignment="1">
      <alignment horizontal="left"/>
      <protection/>
    </xf>
    <xf numFmtId="4" fontId="1" fillId="0" borderId="25" xfId="59" applyNumberFormat="1" applyBorder="1">
      <alignment/>
      <protection/>
    </xf>
    <xf numFmtId="4" fontId="1" fillId="0" borderId="11" xfId="59" applyNumberFormat="1" applyBorder="1">
      <alignment/>
      <protection/>
    </xf>
    <xf numFmtId="4" fontId="5" fillId="0" borderId="20" xfId="59" applyNumberFormat="1" applyFont="1" applyBorder="1">
      <alignment/>
      <protection/>
    </xf>
    <xf numFmtId="4" fontId="7" fillId="0" borderId="22" xfId="59" applyNumberFormat="1" applyFont="1" applyBorder="1">
      <alignment/>
      <protection/>
    </xf>
    <xf numFmtId="4" fontId="4" fillId="0" borderId="0" xfId="61" applyNumberFormat="1" applyFont="1" applyAlignment="1">
      <alignment horizontal="right"/>
      <protection/>
    </xf>
    <xf numFmtId="4" fontId="2" fillId="0" borderId="0" xfId="61" applyNumberFormat="1" applyFont="1" applyBorder="1" applyAlignment="1">
      <alignment horizontal="right"/>
      <protection/>
    </xf>
    <xf numFmtId="4" fontId="1" fillId="0" borderId="0" xfId="61" applyNumberFormat="1" applyAlignment="1">
      <alignment horizontal="right"/>
      <protection/>
    </xf>
    <xf numFmtId="4" fontId="6" fillId="0" borderId="20" xfId="61" applyNumberFormat="1" applyFont="1" applyBorder="1" applyAlignment="1">
      <alignment horizontal="right"/>
      <protection/>
    </xf>
    <xf numFmtId="4" fontId="21" fillId="0" borderId="52" xfId="61" applyNumberFormat="1" applyFont="1" applyBorder="1" applyAlignment="1">
      <alignment horizontal="right"/>
      <protection/>
    </xf>
    <xf numFmtId="4" fontId="7" fillId="0" borderId="22" xfId="61" applyNumberFormat="1" applyFont="1" applyBorder="1" applyAlignment="1">
      <alignment horizontal="right"/>
      <protection/>
    </xf>
    <xf numFmtId="4" fontId="7" fillId="0" borderId="24" xfId="61" applyNumberFormat="1" applyFont="1" applyBorder="1" applyAlignment="1">
      <alignment horizontal="right"/>
      <protection/>
    </xf>
    <xf numFmtId="4" fontId="1" fillId="0" borderId="52" xfId="61" applyNumberFormat="1" applyFont="1" applyBorder="1" applyAlignment="1">
      <alignment horizontal="right"/>
      <protection/>
    </xf>
    <xf numFmtId="4" fontId="7" fillId="0" borderId="24" xfId="61" applyNumberFormat="1" applyFont="1" applyBorder="1" applyAlignment="1">
      <alignment horizontal="right"/>
      <protection/>
    </xf>
    <xf numFmtId="4" fontId="21" fillId="0" borderId="24" xfId="61" applyNumberFormat="1" applyFont="1" applyBorder="1" applyAlignment="1">
      <alignment horizontal="right"/>
      <protection/>
    </xf>
    <xf numFmtId="4" fontId="1" fillId="0" borderId="53" xfId="61" applyNumberFormat="1" applyFont="1" applyBorder="1" applyAlignment="1">
      <alignment horizontal="right"/>
      <protection/>
    </xf>
    <xf numFmtId="4" fontId="5" fillId="0" borderId="54" xfId="61" applyNumberFormat="1" applyFont="1" applyBorder="1" applyAlignment="1">
      <alignment horizontal="right"/>
      <protection/>
    </xf>
    <xf numFmtId="4" fontId="7" fillId="0" borderId="22" xfId="61" applyNumberFormat="1" applyFont="1" applyBorder="1" applyAlignment="1">
      <alignment horizontal="right"/>
      <protection/>
    </xf>
    <xf numFmtId="4" fontId="21" fillId="0" borderId="55" xfId="61" applyNumberFormat="1" applyFont="1" applyBorder="1" applyAlignment="1">
      <alignment horizontal="right"/>
      <protection/>
    </xf>
    <xf numFmtId="4" fontId="1" fillId="0" borderId="24" xfId="61" applyNumberFormat="1" applyFont="1" applyBorder="1" applyAlignment="1">
      <alignment horizontal="right"/>
      <protection/>
    </xf>
    <xf numFmtId="4" fontId="5" fillId="0" borderId="52" xfId="61" applyNumberFormat="1" applyFont="1" applyBorder="1" applyAlignment="1">
      <alignment horizontal="right"/>
      <protection/>
    </xf>
    <xf numFmtId="4" fontId="5" fillId="0" borderId="25" xfId="61" applyNumberFormat="1" applyFont="1" applyBorder="1" applyAlignment="1">
      <alignment horizontal="right"/>
      <protection/>
    </xf>
    <xf numFmtId="4" fontId="5" fillId="0" borderId="56" xfId="61" applyNumberFormat="1" applyFont="1" applyBorder="1" applyAlignment="1">
      <alignment horizontal="right"/>
      <protection/>
    </xf>
    <xf numFmtId="4" fontId="5" fillId="0" borderId="53" xfId="61" applyNumberFormat="1" applyFont="1" applyBorder="1" applyAlignment="1">
      <alignment horizontal="right"/>
      <protection/>
    </xf>
    <xf numFmtId="4" fontId="5" fillId="0" borderId="26" xfId="61" applyNumberFormat="1" applyFont="1" applyBorder="1" applyAlignment="1">
      <alignment horizontal="right"/>
      <protection/>
    </xf>
    <xf numFmtId="4" fontId="7" fillId="0" borderId="56" xfId="61" applyNumberFormat="1" applyFont="1" applyBorder="1" applyAlignment="1">
      <alignment horizontal="right"/>
      <protection/>
    </xf>
    <xf numFmtId="4" fontId="7" fillId="0" borderId="25" xfId="61" applyNumberFormat="1" applyFont="1" applyBorder="1" applyAlignment="1">
      <alignment horizontal="right"/>
      <protection/>
    </xf>
    <xf numFmtId="4" fontId="7" fillId="0" borderId="56" xfId="61" applyNumberFormat="1" applyFont="1" applyBorder="1" applyAlignment="1">
      <alignment horizontal="right"/>
      <protection/>
    </xf>
    <xf numFmtId="4" fontId="7" fillId="0" borderId="52" xfId="61" applyNumberFormat="1" applyFont="1" applyBorder="1" applyAlignment="1">
      <alignment horizontal="right"/>
      <protection/>
    </xf>
    <xf numFmtId="0" fontId="1" fillId="0" borderId="50" xfId="59" applyFont="1" applyBorder="1" applyAlignment="1">
      <alignment horizontal="center"/>
      <protection/>
    </xf>
    <xf numFmtId="164" fontId="12" fillId="0" borderId="57" xfId="60" applyNumberFormat="1" applyFont="1" applyBorder="1" applyAlignment="1">
      <alignment horizontal="right"/>
      <protection/>
    </xf>
    <xf numFmtId="164" fontId="12" fillId="0" borderId="58" xfId="60" applyNumberFormat="1" applyFont="1" applyBorder="1" applyAlignment="1">
      <alignment horizontal="right"/>
      <protection/>
    </xf>
    <xf numFmtId="164" fontId="12" fillId="0" borderId="49" xfId="60" applyNumberFormat="1" applyFont="1" applyBorder="1" applyAlignment="1">
      <alignment horizontal="right"/>
      <protection/>
    </xf>
    <xf numFmtId="164" fontId="12" fillId="0" borderId="59" xfId="60" applyNumberFormat="1" applyFont="1" applyBorder="1" applyAlignment="1">
      <alignment horizontal="right"/>
      <protection/>
    </xf>
    <xf numFmtId="0" fontId="2" fillId="0" borderId="0" xfId="65" applyFont="1" applyBorder="1" applyAlignment="1">
      <alignment horizontal="right"/>
      <protection/>
    </xf>
    <xf numFmtId="0" fontId="15" fillId="0" borderId="60" xfId="66" applyFont="1" applyBorder="1" applyAlignment="1">
      <alignment horizontal="left"/>
      <protection/>
    </xf>
    <xf numFmtId="0" fontId="15" fillId="0" borderId="19" xfId="66" applyFont="1" applyBorder="1" applyAlignment="1">
      <alignment horizontal="left"/>
      <protection/>
    </xf>
    <xf numFmtId="0" fontId="15" fillId="0" borderId="55" xfId="66" applyFont="1" applyBorder="1" applyAlignment="1">
      <alignment horizontal="left"/>
      <protection/>
    </xf>
    <xf numFmtId="0" fontId="1" fillId="0" borderId="50" xfId="62" applyFont="1" applyBorder="1" applyAlignment="1">
      <alignment horizontal="center"/>
      <protection/>
    </xf>
    <xf numFmtId="164" fontId="1" fillId="0" borderId="59" xfId="59" applyNumberFormat="1" applyFont="1" applyBorder="1" applyAlignment="1">
      <alignment horizontal="right"/>
      <protection/>
    </xf>
    <xf numFmtId="164" fontId="1" fillId="0" borderId="57" xfId="59" applyNumberFormat="1" applyFont="1" applyBorder="1" applyAlignment="1">
      <alignment horizontal="right"/>
      <protection/>
    </xf>
    <xf numFmtId="164" fontId="1" fillId="0" borderId="58" xfId="59" applyNumberFormat="1" applyFont="1" applyBorder="1" applyAlignment="1">
      <alignment horizontal="right"/>
      <protection/>
    </xf>
    <xf numFmtId="164" fontId="1" fillId="0" borderId="57" xfId="59" applyNumberFormat="1" applyFont="1" applyBorder="1" applyAlignment="1" quotePrefix="1">
      <alignment horizontal="right"/>
      <protection/>
    </xf>
    <xf numFmtId="164" fontId="2" fillId="0" borderId="50" xfId="59" applyNumberFormat="1" applyFont="1" applyBorder="1" applyAlignment="1">
      <alignment horizontal="right"/>
      <protection/>
    </xf>
    <xf numFmtId="164" fontId="1" fillId="0" borderId="59" xfId="59" applyNumberFormat="1" applyFont="1" applyBorder="1" applyAlignment="1">
      <alignment horizontal="right"/>
      <protection/>
    </xf>
    <xf numFmtId="164" fontId="1" fillId="0" borderId="57" xfId="59" applyNumberFormat="1" applyFont="1" applyBorder="1" applyAlignment="1">
      <alignment horizontal="right"/>
      <protection/>
    </xf>
    <xf numFmtId="164" fontId="1" fillId="0" borderId="57" xfId="59" applyNumberFormat="1" applyFont="1" applyBorder="1" applyAlignment="1" quotePrefix="1">
      <alignment horizontal="right"/>
      <protection/>
    </xf>
    <xf numFmtId="169" fontId="1" fillId="0" borderId="25" xfId="59" applyNumberFormat="1" applyFont="1" applyBorder="1" applyAlignment="1">
      <alignment horizontal="right"/>
      <protection/>
    </xf>
    <xf numFmtId="169" fontId="1" fillId="0" borderId="20" xfId="59" applyNumberFormat="1" applyFont="1" applyBorder="1" applyAlignment="1">
      <alignment horizontal="right"/>
      <protection/>
    </xf>
    <xf numFmtId="169" fontId="1" fillId="0" borderId="22" xfId="59" applyNumberFormat="1" applyFont="1" applyBorder="1" applyAlignment="1">
      <alignment horizontal="right"/>
      <protection/>
    </xf>
    <xf numFmtId="169" fontId="1" fillId="0" borderId="20" xfId="59" applyNumberFormat="1" applyFont="1" applyBorder="1" applyAlignment="1" quotePrefix="1">
      <alignment horizontal="right"/>
      <protection/>
    </xf>
    <xf numFmtId="169" fontId="10" fillId="0" borderId="22" xfId="59" applyNumberFormat="1" applyFont="1" applyBorder="1" applyAlignment="1">
      <alignment horizontal="right"/>
      <protection/>
    </xf>
    <xf numFmtId="169" fontId="7" fillId="0" borderId="22" xfId="59" applyNumberFormat="1" applyFont="1" applyBorder="1" applyAlignment="1">
      <alignment horizontal="right"/>
      <protection/>
    </xf>
    <xf numFmtId="169" fontId="2" fillId="0" borderId="11" xfId="59" applyNumberFormat="1" applyFont="1" applyBorder="1" applyAlignment="1">
      <alignment horizontal="right"/>
      <protection/>
    </xf>
    <xf numFmtId="169" fontId="1" fillId="0" borderId="25" xfId="59" applyNumberFormat="1" applyFont="1" applyBorder="1" applyAlignment="1">
      <alignment horizontal="right"/>
      <protection/>
    </xf>
    <xf numFmtId="169" fontId="1" fillId="0" borderId="20" xfId="59" applyNumberFormat="1" applyFont="1" applyBorder="1" applyAlignment="1">
      <alignment horizontal="right"/>
      <protection/>
    </xf>
    <xf numFmtId="169" fontId="21" fillId="0" borderId="24" xfId="59" applyNumberFormat="1" applyFont="1" applyBorder="1" applyAlignment="1">
      <alignment horizontal="right"/>
      <protection/>
    </xf>
    <xf numFmtId="169" fontId="1" fillId="0" borderId="24" xfId="59" applyNumberFormat="1" applyFont="1" applyBorder="1" applyAlignment="1">
      <alignment horizontal="right"/>
      <protection/>
    </xf>
    <xf numFmtId="169" fontId="1" fillId="0" borderId="24" xfId="59" applyNumberFormat="1" applyFont="1" applyBorder="1" applyAlignment="1" quotePrefix="1">
      <alignment horizontal="right"/>
      <protection/>
    </xf>
    <xf numFmtId="169" fontId="10" fillId="0" borderId="20" xfId="59" applyNumberFormat="1" applyFont="1" applyBorder="1" applyAlignment="1">
      <alignment horizontal="right"/>
      <protection/>
    </xf>
    <xf numFmtId="169" fontId="1" fillId="0" borderId="20" xfId="59" applyNumberFormat="1" applyFont="1" applyBorder="1" applyAlignment="1" quotePrefix="1">
      <alignment horizontal="right"/>
      <protection/>
    </xf>
    <xf numFmtId="169" fontId="7" fillId="0" borderId="26" xfId="59" applyNumberFormat="1" applyFont="1" applyBorder="1" applyAlignment="1">
      <alignment horizontal="right"/>
      <protection/>
    </xf>
    <xf numFmtId="2" fontId="1" fillId="0" borderId="30" xfId="62" applyNumberFormat="1" applyFont="1" applyBorder="1" applyAlignment="1" quotePrefix="1">
      <alignment horizontal="right"/>
      <protection/>
    </xf>
    <xf numFmtId="2" fontId="1" fillId="0" borderId="12" xfId="62" applyNumberFormat="1" applyFont="1" applyBorder="1" applyAlignment="1" quotePrefix="1">
      <alignment horizontal="right"/>
      <protection/>
    </xf>
    <xf numFmtId="0" fontId="1" fillId="0" borderId="57" xfId="63" applyBorder="1" applyAlignment="1">
      <alignment horizontal="center"/>
      <protection/>
    </xf>
    <xf numFmtId="0" fontId="2" fillId="0" borderId="57" xfId="63" applyFont="1" applyBorder="1">
      <alignment/>
      <protection/>
    </xf>
    <xf numFmtId="4" fontId="7" fillId="0" borderId="22" xfId="63" applyNumberFormat="1" applyFont="1" applyBorder="1" applyAlignment="1">
      <alignment horizontal="right" wrapText="1"/>
      <protection/>
    </xf>
    <xf numFmtId="4" fontId="7" fillId="0" borderId="24" xfId="63" applyNumberFormat="1" applyFont="1" applyBorder="1" applyAlignment="1">
      <alignment horizontal="right"/>
      <protection/>
    </xf>
    <xf numFmtId="4" fontId="1" fillId="0" borderId="24" xfId="63" applyNumberFormat="1" applyBorder="1" applyAlignment="1">
      <alignment horizontal="right"/>
      <protection/>
    </xf>
    <xf numFmtId="4" fontId="1" fillId="0" borderId="49" xfId="63" applyNumberFormat="1" applyBorder="1" applyAlignment="1">
      <alignment horizontal="right"/>
      <protection/>
    </xf>
    <xf numFmtId="4" fontId="1" fillId="0" borderId="25" xfId="63" applyNumberFormat="1" applyBorder="1" applyAlignment="1">
      <alignment horizontal="right"/>
      <protection/>
    </xf>
    <xf numFmtId="4" fontId="1" fillId="0" borderId="59" xfId="63" applyNumberFormat="1" applyBorder="1" applyAlignment="1">
      <alignment horizontal="right"/>
      <protection/>
    </xf>
    <xf numFmtId="4" fontId="1" fillId="0" borderId="20" xfId="63" applyNumberFormat="1" applyBorder="1" applyAlignment="1">
      <alignment horizontal="right"/>
      <protection/>
    </xf>
    <xf numFmtId="4" fontId="1" fillId="0" borderId="57" xfId="63" applyNumberFormat="1" applyBorder="1" applyAlignment="1">
      <alignment horizontal="right"/>
      <protection/>
    </xf>
    <xf numFmtId="4" fontId="1" fillId="0" borderId="24" xfId="63" applyNumberFormat="1" applyFont="1" applyBorder="1" applyAlignment="1">
      <alignment horizontal="right"/>
      <protection/>
    </xf>
    <xf numFmtId="4" fontId="1" fillId="0" borderId="49" xfId="63" applyNumberFormat="1" applyFont="1" applyBorder="1" applyAlignment="1">
      <alignment horizontal="right"/>
      <protection/>
    </xf>
    <xf numFmtId="4" fontId="7" fillId="0" borderId="20" xfId="63" applyNumberFormat="1" applyFont="1" applyBorder="1" applyAlignment="1">
      <alignment horizontal="right"/>
      <protection/>
    </xf>
    <xf numFmtId="4" fontId="7" fillId="0" borderId="57" xfId="63" applyNumberFormat="1" applyFont="1" applyBorder="1" applyAlignment="1">
      <alignment horizontal="right"/>
      <protection/>
    </xf>
    <xf numFmtId="4" fontId="7" fillId="0" borderId="49" xfId="63" applyNumberFormat="1" applyFont="1" applyBorder="1" applyAlignment="1">
      <alignment horizontal="right"/>
      <protection/>
    </xf>
    <xf numFmtId="4" fontId="1" fillId="0" borderId="25" xfId="63" applyNumberFormat="1" applyFont="1" applyBorder="1" applyAlignment="1">
      <alignment horizontal="right"/>
      <protection/>
    </xf>
    <xf numFmtId="4" fontId="1" fillId="0" borderId="61" xfId="63" applyNumberFormat="1" applyFont="1" applyBorder="1" applyAlignment="1">
      <alignment horizontal="right"/>
      <protection/>
    </xf>
    <xf numFmtId="4" fontId="1" fillId="0" borderId="59" xfId="63" applyNumberFormat="1" applyFont="1" applyBorder="1" applyAlignment="1">
      <alignment horizontal="right"/>
      <protection/>
    </xf>
    <xf numFmtId="4" fontId="5" fillId="0" borderId="20" xfId="63" applyNumberFormat="1" applyFont="1" applyBorder="1" applyAlignment="1">
      <alignment horizontal="right"/>
      <protection/>
    </xf>
    <xf numFmtId="4" fontId="5" fillId="0" borderId="57" xfId="63" applyNumberFormat="1" applyFont="1" applyBorder="1" applyAlignment="1">
      <alignment horizontal="right"/>
      <protection/>
    </xf>
    <xf numFmtId="4" fontId="7" fillId="0" borderId="22" xfId="63" applyNumberFormat="1" applyFont="1" applyBorder="1" applyAlignment="1">
      <alignment horizontal="right"/>
      <protection/>
    </xf>
    <xf numFmtId="4" fontId="7" fillId="0" borderId="58" xfId="63" applyNumberFormat="1" applyFont="1" applyBorder="1" applyAlignment="1">
      <alignment horizontal="right"/>
      <protection/>
    </xf>
    <xf numFmtId="4" fontId="5" fillId="0" borderId="26" xfId="63" applyNumberFormat="1" applyFont="1" applyBorder="1" applyAlignment="1">
      <alignment horizontal="right"/>
      <protection/>
    </xf>
    <xf numFmtId="0" fontId="1" fillId="0" borderId="57" xfId="64" applyFont="1" applyBorder="1" applyAlignment="1">
      <alignment horizontal="center"/>
      <protection/>
    </xf>
    <xf numFmtId="4" fontId="21" fillId="0" borderId="22" xfId="64" applyNumberFormat="1" applyFont="1" applyBorder="1" applyAlignment="1">
      <alignment horizontal="right"/>
      <protection/>
    </xf>
    <xf numFmtId="4" fontId="21" fillId="0" borderId="24" xfId="64" applyNumberFormat="1" applyFont="1" applyBorder="1" applyAlignment="1">
      <alignment horizontal="right"/>
      <protection/>
    </xf>
    <xf numFmtId="4" fontId="1" fillId="0" borderId="24" xfId="64" applyNumberFormat="1" applyFont="1" applyBorder="1" applyAlignment="1">
      <alignment horizontal="right"/>
      <protection/>
    </xf>
    <xf numFmtId="4" fontId="1" fillId="0" borderId="49" xfId="64" applyNumberFormat="1" applyFont="1" applyBorder="1" applyAlignment="1">
      <alignment horizontal="right"/>
      <protection/>
    </xf>
    <xf numFmtId="4" fontId="21" fillId="0" borderId="25" xfId="64" applyNumberFormat="1" applyFont="1" applyBorder="1" applyAlignment="1" quotePrefix="1">
      <alignment horizontal="right"/>
      <protection/>
    </xf>
    <xf numFmtId="4" fontId="7" fillId="0" borderId="20" xfId="64" applyNumberFormat="1" applyFont="1" applyBorder="1" applyAlignment="1">
      <alignment horizontal="right"/>
      <protection/>
    </xf>
    <xf numFmtId="4" fontId="1" fillId="0" borderId="20" xfId="64" applyNumberFormat="1" applyFont="1" applyBorder="1" applyAlignment="1">
      <alignment horizontal="right"/>
      <protection/>
    </xf>
    <xf numFmtId="4" fontId="1" fillId="0" borderId="57" xfId="64" applyNumberFormat="1" applyFont="1" applyBorder="1" applyAlignment="1">
      <alignment horizontal="right"/>
      <protection/>
    </xf>
    <xf numFmtId="4" fontId="21" fillId="0" borderId="24" xfId="64" applyNumberFormat="1" applyFont="1" applyBorder="1" applyAlignment="1">
      <alignment horizontal="right"/>
      <protection/>
    </xf>
    <xf numFmtId="4" fontId="1" fillId="0" borderId="49" xfId="64" applyNumberFormat="1" applyFont="1" applyBorder="1" applyAlignment="1">
      <alignment horizontal="right"/>
      <protection/>
    </xf>
    <xf numFmtId="4" fontId="1" fillId="0" borderId="24" xfId="64" applyNumberFormat="1" applyFont="1" applyBorder="1" applyAlignment="1">
      <alignment horizontal="right"/>
      <protection/>
    </xf>
    <xf numFmtId="4" fontId="7" fillId="0" borderId="26" xfId="64" applyNumberFormat="1" applyFont="1" applyBorder="1" applyAlignment="1">
      <alignment horizontal="right"/>
      <protection/>
    </xf>
    <xf numFmtId="4" fontId="21" fillId="0" borderId="24" xfId="64" applyNumberFormat="1" applyFont="1" applyBorder="1" applyAlignment="1" quotePrefix="1">
      <alignment horizontal="right"/>
      <protection/>
    </xf>
    <xf numFmtId="169" fontId="0" fillId="0" borderId="62" xfId="0" applyNumberFormat="1" applyBorder="1" applyAlignment="1">
      <alignment horizontal="right"/>
    </xf>
    <xf numFmtId="169" fontId="26" fillId="0" borderId="63" xfId="0" applyNumberFormat="1" applyFont="1" applyBorder="1" applyAlignment="1">
      <alignment horizontal="right"/>
    </xf>
    <xf numFmtId="169" fontId="0" fillId="0" borderId="64" xfId="0" applyNumberFormat="1" applyBorder="1" applyAlignment="1">
      <alignment horizontal="right"/>
    </xf>
    <xf numFmtId="169" fontId="26" fillId="0" borderId="65" xfId="0" applyNumberFormat="1" applyFont="1" applyBorder="1" applyAlignment="1">
      <alignment horizontal="right"/>
    </xf>
    <xf numFmtId="0" fontId="2" fillId="0" borderId="59" xfId="65" applyFont="1" applyBorder="1" applyAlignment="1">
      <alignment horizontal="center" vertical="center" wrapText="1"/>
      <protection/>
    </xf>
    <xf numFmtId="0" fontId="1" fillId="0" borderId="57" xfId="65" applyBorder="1">
      <alignment/>
      <protection/>
    </xf>
    <xf numFmtId="164" fontId="5" fillId="0" borderId="0" xfId="65" applyNumberFormat="1" applyFont="1" applyBorder="1" applyAlignment="1">
      <alignment horizontal="right"/>
      <protection/>
    </xf>
    <xf numFmtId="2" fontId="1" fillId="0" borderId="0" xfId="65" applyNumberFormat="1" applyBorder="1" applyAlignment="1">
      <alignment horizontal="right"/>
      <protection/>
    </xf>
    <xf numFmtId="0" fontId="4" fillId="0" borderId="0" xfId="65" applyFont="1" applyBorder="1" applyAlignment="1">
      <alignment horizontal="left"/>
      <protection/>
    </xf>
    <xf numFmtId="1" fontId="1" fillId="0" borderId="0" xfId="65" applyNumberFormat="1" applyFont="1" applyBorder="1" applyAlignment="1">
      <alignment horizontal="right"/>
      <protection/>
    </xf>
    <xf numFmtId="164" fontId="20" fillId="0" borderId="66" xfId="65" applyNumberFormat="1" applyFont="1" applyBorder="1" applyAlignment="1">
      <alignment horizontal="right"/>
      <protection/>
    </xf>
    <xf numFmtId="2" fontId="1" fillId="0" borderId="31" xfId="65" applyNumberFormat="1" applyBorder="1" applyAlignment="1">
      <alignment horizontal="right"/>
      <protection/>
    </xf>
    <xf numFmtId="49" fontId="2" fillId="0" borderId="18" xfId="65" applyNumberFormat="1" applyFont="1" applyBorder="1" applyAlignment="1">
      <alignment horizontal="center"/>
      <protection/>
    </xf>
    <xf numFmtId="0" fontId="1" fillId="0" borderId="14" xfId="65" applyFont="1" applyBorder="1" applyAlignment="1">
      <alignment horizontal="center" vertical="center" wrapText="1"/>
      <protection/>
    </xf>
    <xf numFmtId="169" fontId="21" fillId="0" borderId="22" xfId="65" applyNumberFormat="1" applyFont="1" applyBorder="1" applyAlignment="1">
      <alignment horizontal="right" wrapText="1"/>
      <protection/>
    </xf>
    <xf numFmtId="169" fontId="21" fillId="0" borderId="58" xfId="65" applyNumberFormat="1" applyFont="1" applyBorder="1" applyAlignment="1">
      <alignment horizontal="right" wrapText="1"/>
      <protection/>
    </xf>
    <xf numFmtId="169" fontId="21" fillId="0" borderId="24" xfId="65" applyNumberFormat="1" applyFont="1" applyBorder="1" applyAlignment="1">
      <alignment horizontal="right"/>
      <protection/>
    </xf>
    <xf numFmtId="169" fontId="1" fillId="0" borderId="24" xfId="65" applyNumberFormat="1" applyBorder="1" applyAlignment="1">
      <alignment horizontal="right"/>
      <protection/>
    </xf>
    <xf numFmtId="169" fontId="1" fillId="0" borderId="49" xfId="65" applyNumberFormat="1" applyBorder="1" applyAlignment="1">
      <alignment horizontal="right"/>
      <protection/>
    </xf>
    <xf numFmtId="169" fontId="1" fillId="0" borderId="25" xfId="65" applyNumberFormat="1" applyBorder="1" applyAlignment="1">
      <alignment horizontal="right"/>
      <protection/>
    </xf>
    <xf numFmtId="169" fontId="1" fillId="0" borderId="59" xfId="65" applyNumberFormat="1" applyBorder="1" applyAlignment="1">
      <alignment horizontal="right"/>
      <protection/>
    </xf>
    <xf numFmtId="169" fontId="7" fillId="0" borderId="20" xfId="65" applyNumberFormat="1" applyFont="1" applyBorder="1" applyAlignment="1">
      <alignment horizontal="right"/>
      <protection/>
    </xf>
    <xf numFmtId="169" fontId="1" fillId="0" borderId="24" xfId="65" applyNumberFormat="1" applyFont="1" applyBorder="1" applyAlignment="1" quotePrefix="1">
      <alignment horizontal="right"/>
      <protection/>
    </xf>
    <xf numFmtId="169" fontId="1" fillId="0" borderId="49" xfId="65" applyNumberFormat="1" applyFont="1" applyBorder="1" applyAlignment="1" quotePrefix="1">
      <alignment horizontal="right"/>
      <protection/>
    </xf>
    <xf numFmtId="169" fontId="1" fillId="0" borderId="24" xfId="65" applyNumberFormat="1" applyFont="1" applyBorder="1" applyAlignment="1">
      <alignment horizontal="right"/>
      <protection/>
    </xf>
    <xf numFmtId="169" fontId="1" fillId="0" borderId="49" xfId="65" applyNumberFormat="1" applyFont="1" applyBorder="1" applyAlignment="1">
      <alignment horizontal="right"/>
      <protection/>
    </xf>
    <xf numFmtId="169" fontId="7" fillId="0" borderId="22" xfId="65" applyNumberFormat="1" applyFont="1" applyBorder="1" applyAlignment="1">
      <alignment horizontal="right"/>
      <protection/>
    </xf>
    <xf numFmtId="169" fontId="21" fillId="0" borderId="22" xfId="65" applyNumberFormat="1" applyFont="1" applyBorder="1" applyAlignment="1">
      <alignment horizontal="right" wrapText="1"/>
      <protection/>
    </xf>
    <xf numFmtId="169" fontId="21" fillId="0" borderId="25" xfId="65" applyNumberFormat="1" applyFont="1" applyBorder="1" applyAlignment="1" quotePrefix="1">
      <alignment horizontal="right"/>
      <protection/>
    </xf>
    <xf numFmtId="169" fontId="7" fillId="0" borderId="25" xfId="65" applyNumberFormat="1" applyFont="1" applyBorder="1" applyAlignment="1">
      <alignment horizontal="right"/>
      <protection/>
    </xf>
    <xf numFmtId="169" fontId="21" fillId="0" borderId="22" xfId="65" applyNumberFormat="1" applyFont="1" applyBorder="1" applyAlignment="1" quotePrefix="1">
      <alignment horizontal="right" wrapText="1"/>
      <protection/>
    </xf>
    <xf numFmtId="169" fontId="21" fillId="0" borderId="22" xfId="65" applyNumberFormat="1" applyFont="1" applyBorder="1" applyAlignment="1" quotePrefix="1">
      <alignment horizontal="right"/>
      <protection/>
    </xf>
    <xf numFmtId="169" fontId="5" fillId="0" borderId="26" xfId="65" applyNumberFormat="1" applyFont="1" applyBorder="1" applyAlignment="1">
      <alignment horizontal="right"/>
      <protection/>
    </xf>
    <xf numFmtId="2" fontId="1" fillId="0" borderId="33" xfId="65" applyNumberFormat="1" applyFont="1" applyBorder="1" applyAlignment="1">
      <alignment horizontal="right"/>
      <protection/>
    </xf>
    <xf numFmtId="2" fontId="1" fillId="0" borderId="30" xfId="65" applyNumberFormat="1" applyFont="1" applyBorder="1" applyAlignment="1">
      <alignment horizontal="right"/>
      <protection/>
    </xf>
    <xf numFmtId="2" fontId="7" fillId="0" borderId="21" xfId="65" applyNumberFormat="1" applyFont="1" applyBorder="1" applyAlignment="1">
      <alignment horizontal="right"/>
      <protection/>
    </xf>
    <xf numFmtId="2" fontId="21" fillId="0" borderId="23" xfId="65" applyNumberFormat="1" applyFont="1" applyBorder="1" applyAlignment="1">
      <alignment horizontal="right"/>
      <protection/>
    </xf>
    <xf numFmtId="2" fontId="21" fillId="0" borderId="33" xfId="65" applyNumberFormat="1" applyFont="1" applyBorder="1" applyAlignment="1">
      <alignment horizontal="right"/>
      <protection/>
    </xf>
    <xf numFmtId="2" fontId="7" fillId="0" borderId="23" xfId="65" applyNumberFormat="1" applyFont="1" applyBorder="1" applyAlignment="1">
      <alignment horizontal="right"/>
      <protection/>
    </xf>
    <xf numFmtId="2" fontId="21" fillId="0" borderId="23" xfId="65" applyNumberFormat="1" applyFont="1" applyBorder="1" applyAlignment="1">
      <alignment horizontal="right"/>
      <protection/>
    </xf>
    <xf numFmtId="2" fontId="7" fillId="0" borderId="67" xfId="65" applyNumberFormat="1" applyFont="1" applyBorder="1" applyAlignment="1">
      <alignment horizontal="right"/>
      <protection/>
    </xf>
    <xf numFmtId="0" fontId="1" fillId="0" borderId="31" xfId="65" applyBorder="1" applyAlignment="1">
      <alignment horizontal="center"/>
      <protection/>
    </xf>
    <xf numFmtId="0" fontId="1" fillId="0" borderId="0" xfId="65" applyBorder="1" applyAlignment="1">
      <alignment horizontal="center"/>
      <protection/>
    </xf>
    <xf numFmtId="4" fontId="12" fillId="0" borderId="24" xfId="65" applyNumberFormat="1" applyFont="1" applyBorder="1" applyAlignment="1">
      <alignment/>
      <protection/>
    </xf>
    <xf numFmtId="4" fontId="28" fillId="0" borderId="24" xfId="65" applyNumberFormat="1" applyFont="1" applyBorder="1" applyAlignment="1">
      <alignment horizontal="right"/>
      <protection/>
    </xf>
    <xf numFmtId="4" fontId="12" fillId="0" borderId="24" xfId="65" applyNumberFormat="1" applyFont="1" applyBorder="1" applyAlignment="1">
      <alignment horizontal="right"/>
      <protection/>
    </xf>
    <xf numFmtId="3" fontId="12" fillId="0" borderId="24" xfId="65" applyNumberFormat="1" applyFont="1" applyBorder="1" applyAlignment="1">
      <alignment horizontal="right"/>
      <protection/>
    </xf>
    <xf numFmtId="4" fontId="37" fillId="0" borderId="22" xfId="65" applyNumberFormat="1" applyFont="1" applyBorder="1" applyAlignment="1">
      <alignment horizontal="right"/>
      <protection/>
    </xf>
    <xf numFmtId="4" fontId="1" fillId="0" borderId="24" xfId="65" applyNumberFormat="1" applyFont="1" applyBorder="1" applyAlignment="1">
      <alignment horizontal="right"/>
      <protection/>
    </xf>
    <xf numFmtId="4" fontId="1" fillId="0" borderId="49" xfId="65" applyNumberFormat="1" applyFont="1" applyBorder="1" applyAlignment="1">
      <alignment horizontal="right"/>
      <protection/>
    </xf>
    <xf numFmtId="4" fontId="1" fillId="0" borderId="24" xfId="65" applyNumberFormat="1" applyBorder="1" applyAlignment="1">
      <alignment horizontal="right"/>
      <protection/>
    </xf>
    <xf numFmtId="4" fontId="1" fillId="0" borderId="49" xfId="65" applyNumberFormat="1" applyBorder="1" applyAlignment="1">
      <alignment horizontal="right"/>
      <protection/>
    </xf>
    <xf numFmtId="4" fontId="21" fillId="0" borderId="24" xfId="65" applyNumberFormat="1" applyFont="1" applyBorder="1" applyAlignment="1">
      <alignment horizontal="right"/>
      <protection/>
    </xf>
    <xf numFmtId="4" fontId="1" fillId="0" borderId="24" xfId="65" applyNumberFormat="1" applyFont="1" applyBorder="1" applyAlignment="1" quotePrefix="1">
      <alignment horizontal="right"/>
      <protection/>
    </xf>
    <xf numFmtId="4" fontId="1" fillId="0" borderId="49" xfId="65" applyNumberFormat="1" applyFont="1" applyBorder="1" applyAlignment="1" quotePrefix="1">
      <alignment horizontal="right"/>
      <protection/>
    </xf>
    <xf numFmtId="4" fontId="5" fillId="0" borderId="24" xfId="65" applyNumberFormat="1" applyFont="1" applyBorder="1" applyAlignment="1">
      <alignment horizontal="right"/>
      <protection/>
    </xf>
    <xf numFmtId="4" fontId="20" fillId="0" borderId="24" xfId="65" applyNumberFormat="1" applyFont="1" applyBorder="1" applyAlignment="1">
      <alignment horizontal="right"/>
      <protection/>
    </xf>
    <xf numFmtId="3" fontId="1" fillId="0" borderId="60" xfId="65" applyNumberFormat="1" applyFont="1" applyBorder="1" applyAlignment="1">
      <alignment horizontal="right"/>
      <protection/>
    </xf>
    <xf numFmtId="169" fontId="21" fillId="0" borderId="25" xfId="65" applyNumberFormat="1" applyFont="1" applyBorder="1" applyAlignment="1" quotePrefix="1">
      <alignment horizontal="right" wrapText="1"/>
      <protection/>
    </xf>
    <xf numFmtId="169" fontId="21" fillId="0" borderId="24" xfId="65" applyNumberFormat="1" applyFont="1" applyBorder="1" applyAlignment="1">
      <alignment horizontal="right" wrapText="1"/>
      <protection/>
    </xf>
    <xf numFmtId="2" fontId="21" fillId="0" borderId="33" xfId="65" applyNumberFormat="1" applyFont="1" applyBorder="1" applyAlignment="1">
      <alignment horizontal="right"/>
      <protection/>
    </xf>
    <xf numFmtId="169" fontId="7" fillId="0" borderId="20" xfId="65" applyNumberFormat="1" applyFont="1" applyBorder="1" applyAlignment="1">
      <alignment horizontal="right"/>
      <protection/>
    </xf>
    <xf numFmtId="2" fontId="21" fillId="0" borderId="30" xfId="65" applyNumberFormat="1" applyFont="1" applyBorder="1" applyAlignment="1">
      <alignment horizontal="right"/>
      <protection/>
    </xf>
    <xf numFmtId="2" fontId="21" fillId="0" borderId="68" xfId="65" applyNumberFormat="1" applyFont="1" applyBorder="1" applyAlignment="1">
      <alignment horizontal="right"/>
      <protection/>
    </xf>
    <xf numFmtId="3" fontId="21" fillId="0" borderId="37" xfId="65" applyNumberFormat="1" applyFont="1" applyBorder="1" applyAlignment="1">
      <alignment horizontal="right"/>
      <protection/>
    </xf>
    <xf numFmtId="2" fontId="5" fillId="0" borderId="33" xfId="65" applyNumberFormat="1" applyFont="1" applyBorder="1" applyAlignment="1">
      <alignment horizontal="right"/>
      <protection/>
    </xf>
    <xf numFmtId="2" fontId="7" fillId="0" borderId="33" xfId="65" applyNumberFormat="1" applyFont="1" applyBorder="1" applyAlignment="1">
      <alignment horizontal="right"/>
      <protection/>
    </xf>
    <xf numFmtId="4" fontId="28" fillId="0" borderId="24" xfId="0" applyNumberFormat="1" applyFont="1" applyBorder="1" applyAlignment="1">
      <alignment horizontal="right"/>
    </xf>
    <xf numFmtId="4" fontId="12" fillId="0" borderId="24" xfId="0" applyNumberFormat="1" applyFont="1" applyBorder="1" applyAlignment="1">
      <alignment horizontal="right"/>
    </xf>
    <xf numFmtId="4" fontId="12" fillId="0" borderId="24" xfId="0" applyNumberFormat="1" applyFont="1" applyBorder="1" applyAlignment="1" quotePrefix="1">
      <alignment horizontal="right"/>
    </xf>
    <xf numFmtId="4" fontId="24" fillId="0" borderId="49" xfId="0" applyNumberFormat="1" applyFont="1" applyBorder="1" applyAlignment="1" quotePrefix="1">
      <alignment horizontal="right"/>
    </xf>
    <xf numFmtId="4" fontId="0" fillId="0" borderId="49" xfId="0" applyNumberFormat="1" applyBorder="1" applyAlignment="1" quotePrefix="1">
      <alignment horizontal="right"/>
    </xf>
    <xf numFmtId="4" fontId="0" fillId="0" borderId="49" xfId="0" applyNumberFormat="1" applyBorder="1" applyAlignment="1">
      <alignment horizontal="right"/>
    </xf>
    <xf numFmtId="4" fontId="12" fillId="0" borderId="24" xfId="66" applyNumberFormat="1" applyFont="1" applyBorder="1" applyAlignment="1">
      <alignment/>
      <protection/>
    </xf>
    <xf numFmtId="4" fontId="28" fillId="0" borderId="24" xfId="66" applyNumberFormat="1" applyFont="1" applyBorder="1" applyAlignment="1">
      <alignment horizontal="right"/>
      <protection/>
    </xf>
    <xf numFmtId="4" fontId="12" fillId="0" borderId="24" xfId="66" applyNumberFormat="1" applyFont="1" applyBorder="1" applyAlignment="1">
      <alignment horizontal="right"/>
      <protection/>
    </xf>
    <xf numFmtId="4" fontId="12" fillId="0" borderId="24" xfId="66" applyNumberFormat="1" applyFont="1" applyBorder="1" applyAlignment="1" quotePrefix="1">
      <alignment horizontal="right"/>
      <protection/>
    </xf>
    <xf numFmtId="4" fontId="28" fillId="0" borderId="24" xfId="66" applyNumberFormat="1" applyFont="1" applyBorder="1" applyAlignment="1" quotePrefix="1">
      <alignment horizontal="right"/>
      <protection/>
    </xf>
    <xf numFmtId="4" fontId="1" fillId="0" borderId="0" xfId="66" applyNumberFormat="1">
      <alignment/>
      <protection/>
    </xf>
    <xf numFmtId="3" fontId="0" fillId="0" borderId="49" xfId="0" applyNumberFormat="1" applyBorder="1" applyAlignment="1" quotePrefix="1">
      <alignment horizontal="right"/>
    </xf>
    <xf numFmtId="3" fontId="12" fillId="0" borderId="24" xfId="66" applyNumberFormat="1" applyFont="1" applyBorder="1" applyAlignment="1">
      <alignment horizontal="right"/>
      <protection/>
    </xf>
    <xf numFmtId="3" fontId="12" fillId="0" borderId="24" xfId="66" applyNumberFormat="1" applyFont="1" applyBorder="1" applyAlignment="1" quotePrefix="1">
      <alignment horizontal="right"/>
      <protection/>
    </xf>
    <xf numFmtId="2" fontId="14" fillId="0" borderId="0" xfId="66" applyNumberFormat="1" applyFont="1" applyAlignment="1">
      <alignment horizontal="center"/>
      <protection/>
    </xf>
    <xf numFmtId="2" fontId="12" fillId="0" borderId="0" xfId="66" applyNumberFormat="1" applyFont="1">
      <alignment/>
      <protection/>
    </xf>
    <xf numFmtId="2" fontId="1" fillId="0" borderId="0" xfId="66" applyNumberFormat="1">
      <alignment/>
      <protection/>
    </xf>
    <xf numFmtId="3" fontId="12" fillId="0" borderId="37" xfId="66" applyNumberFormat="1" applyFont="1" applyBorder="1" applyAlignment="1" quotePrefix="1">
      <alignment horizontal="right"/>
      <protection/>
    </xf>
    <xf numFmtId="0" fontId="15" fillId="0" borderId="31" xfId="66" applyFont="1" applyBorder="1">
      <alignment/>
      <protection/>
    </xf>
    <xf numFmtId="0" fontId="15" fillId="0" borderId="31" xfId="66" applyFont="1" applyBorder="1" applyAlignment="1">
      <alignment horizontal="left"/>
      <protection/>
    </xf>
    <xf numFmtId="0" fontId="15" fillId="0" borderId="0" xfId="66" applyFont="1" applyBorder="1">
      <alignment/>
      <protection/>
    </xf>
    <xf numFmtId="3" fontId="12" fillId="0" borderId="31" xfId="66" applyNumberFormat="1" applyFont="1" applyBorder="1" applyAlignment="1" quotePrefix="1">
      <alignment horizontal="right"/>
      <protection/>
    </xf>
    <xf numFmtId="2" fontId="0" fillId="0" borderId="31" xfId="0" applyNumberFormat="1" applyBorder="1" applyAlignment="1" quotePrefix="1">
      <alignment horizontal="right"/>
    </xf>
    <xf numFmtId="4" fontId="12" fillId="0" borderId="0" xfId="66" applyNumberFormat="1" applyFont="1" applyBorder="1" applyAlignment="1">
      <alignment/>
      <protection/>
    </xf>
    <xf numFmtId="2" fontId="0" fillId="0" borderId="0" xfId="0" applyNumberFormat="1" applyBorder="1" applyAlignment="1" quotePrefix="1">
      <alignment horizontal="right"/>
    </xf>
    <xf numFmtId="2" fontId="15" fillId="0" borderId="69" xfId="66" applyNumberFormat="1" applyFont="1" applyBorder="1" applyAlignment="1">
      <alignment horizontal="center"/>
      <protection/>
    </xf>
    <xf numFmtId="2" fontId="12" fillId="0" borderId="33" xfId="66" applyNumberFormat="1" applyFont="1" applyBorder="1" applyAlignment="1">
      <alignment/>
      <protection/>
    </xf>
    <xf numFmtId="2" fontId="0" fillId="0" borderId="33" xfId="0" applyNumberFormat="1" applyBorder="1" applyAlignment="1" quotePrefix="1">
      <alignment horizontal="right"/>
    </xf>
    <xf numFmtId="4" fontId="1" fillId="0" borderId="24" xfId="67" applyNumberFormat="1" applyFont="1" applyBorder="1" applyAlignment="1">
      <alignment horizontal="right"/>
      <protection/>
    </xf>
    <xf numFmtId="4" fontId="1" fillId="0" borderId="24" xfId="67" applyNumberFormat="1" applyFont="1" applyBorder="1" applyAlignment="1" quotePrefix="1">
      <alignment horizontal="right"/>
      <protection/>
    </xf>
    <xf numFmtId="4" fontId="1" fillId="0" borderId="33" xfId="67" applyNumberFormat="1" applyFont="1" applyBorder="1" applyAlignment="1" quotePrefix="1">
      <alignment horizontal="right"/>
      <protection/>
    </xf>
    <xf numFmtId="4" fontId="5" fillId="0" borderId="26" xfId="67" applyNumberFormat="1" applyFont="1" applyBorder="1" applyAlignment="1">
      <alignment horizontal="right"/>
      <protection/>
    </xf>
    <xf numFmtId="4" fontId="13" fillId="0" borderId="24" xfId="68" applyNumberFormat="1" applyFont="1" applyBorder="1" applyAlignment="1">
      <alignment horizontal="right"/>
      <protection/>
    </xf>
    <xf numFmtId="4" fontId="12" fillId="0" borderId="24" xfId="68" applyNumberFormat="1" applyFont="1" applyBorder="1" applyAlignment="1">
      <alignment horizontal="right"/>
      <protection/>
    </xf>
    <xf numFmtId="4" fontId="12" fillId="0" borderId="33" xfId="68" applyNumberFormat="1" applyFont="1" applyBorder="1" applyAlignment="1">
      <alignment horizontal="right"/>
      <protection/>
    </xf>
    <xf numFmtId="4" fontId="13" fillId="0" borderId="70" xfId="68" applyNumberFormat="1" applyFont="1" applyBorder="1" applyAlignment="1">
      <alignment horizontal="right"/>
      <protection/>
    </xf>
    <xf numFmtId="4" fontId="12" fillId="0" borderId="33" xfId="68" applyNumberFormat="1" applyFont="1" applyBorder="1" applyAlignment="1">
      <alignment horizontal="right"/>
      <protection/>
    </xf>
    <xf numFmtId="4" fontId="12" fillId="0" borderId="49" xfId="68" applyNumberFormat="1" applyFont="1" applyBorder="1" applyAlignment="1">
      <alignment horizontal="right"/>
      <protection/>
    </xf>
    <xf numFmtId="4" fontId="12" fillId="0" borderId="0" xfId="68" applyNumberFormat="1" applyFont="1" applyBorder="1" applyAlignment="1">
      <alignment horizontal="right"/>
      <protection/>
    </xf>
    <xf numFmtId="4" fontId="28" fillId="0" borderId="26" xfId="68" applyNumberFormat="1" applyFont="1" applyBorder="1" applyAlignment="1">
      <alignment horizontal="right"/>
      <protection/>
    </xf>
    <xf numFmtId="0" fontId="1" fillId="0" borderId="20" xfId="70" applyFont="1" applyBorder="1" applyAlignment="1">
      <alignment horizontal="center"/>
      <protection/>
    </xf>
    <xf numFmtId="0" fontId="1" fillId="0" borderId="21" xfId="70" applyFont="1" applyBorder="1" applyAlignment="1">
      <alignment horizontal="center"/>
      <protection/>
    </xf>
    <xf numFmtId="4" fontId="1" fillId="0" borderId="24" xfId="70" applyNumberFormat="1" applyFont="1" applyBorder="1" applyAlignment="1">
      <alignment horizontal="right"/>
      <protection/>
    </xf>
    <xf numFmtId="4" fontId="1" fillId="0" borderId="33" xfId="70" applyNumberFormat="1" applyFont="1" applyBorder="1" applyAlignment="1">
      <alignment horizontal="right"/>
      <protection/>
    </xf>
    <xf numFmtId="4" fontId="4" fillId="0" borderId="24" xfId="70" applyNumberFormat="1" applyFont="1" applyBorder="1" applyAlignment="1">
      <alignment horizontal="right"/>
      <protection/>
    </xf>
    <xf numFmtId="4" fontId="4" fillId="0" borderId="33" xfId="70" applyNumberFormat="1" applyFont="1" applyBorder="1" applyAlignment="1">
      <alignment horizontal="right"/>
      <protection/>
    </xf>
    <xf numFmtId="4" fontId="1" fillId="0" borderId="33" xfId="70" applyNumberFormat="1" applyFont="1" applyBorder="1" applyAlignment="1" quotePrefix="1">
      <alignment horizontal="right"/>
      <protection/>
    </xf>
    <xf numFmtId="4" fontId="1" fillId="0" borderId="24" xfId="70" applyNumberFormat="1" applyFont="1" applyBorder="1" applyAlignment="1" quotePrefix="1">
      <alignment horizontal="right"/>
      <protection/>
    </xf>
    <xf numFmtId="4" fontId="5" fillId="0" borderId="26" xfId="70" applyNumberFormat="1" applyFont="1" applyBorder="1" applyAlignment="1">
      <alignment horizontal="right"/>
      <protection/>
    </xf>
    <xf numFmtId="4" fontId="5" fillId="0" borderId="67" xfId="70" applyNumberFormat="1" applyFont="1" applyBorder="1" applyAlignment="1">
      <alignment horizontal="right"/>
      <protection/>
    </xf>
    <xf numFmtId="4" fontId="1" fillId="0" borderId="34" xfId="71" applyNumberFormat="1" applyFont="1" applyBorder="1" applyAlignment="1">
      <alignment horizontal="right"/>
      <protection/>
    </xf>
    <xf numFmtId="4" fontId="1" fillId="0" borderId="34" xfId="71" applyNumberFormat="1" applyFont="1" applyBorder="1" applyAlignment="1" quotePrefix="1">
      <alignment horizontal="right"/>
      <protection/>
    </xf>
    <xf numFmtId="4" fontId="1" fillId="0" borderId="69" xfId="71" applyNumberFormat="1" applyFont="1" applyBorder="1" applyAlignment="1">
      <alignment horizontal="right"/>
      <protection/>
    </xf>
    <xf numFmtId="4" fontId="5" fillId="0" borderId="37" xfId="71" applyNumberFormat="1" applyFont="1" applyBorder="1" applyAlignment="1">
      <alignment horizontal="right"/>
      <protection/>
    </xf>
    <xf numFmtId="4" fontId="5" fillId="0" borderId="68" xfId="71" applyNumberFormat="1" applyFont="1" applyBorder="1" applyAlignment="1">
      <alignment horizontal="right"/>
      <protection/>
    </xf>
    <xf numFmtId="2" fontId="1" fillId="0" borderId="20" xfId="72" applyNumberFormat="1" applyFont="1" applyBorder="1" applyAlignment="1" quotePrefix="1">
      <alignment horizontal="right"/>
      <protection/>
    </xf>
    <xf numFmtId="2" fontId="5" fillId="0" borderId="26" xfId="72" applyNumberFormat="1" applyFont="1" applyBorder="1" applyAlignment="1" quotePrefix="1">
      <alignment horizontal="right"/>
      <protection/>
    </xf>
    <xf numFmtId="4" fontId="1" fillId="0" borderId="20" xfId="72" applyNumberFormat="1" applyFont="1" applyBorder="1" applyAlignment="1">
      <alignment horizontal="right"/>
      <protection/>
    </xf>
    <xf numFmtId="4" fontId="1" fillId="0" borderId="20" xfId="72" applyNumberFormat="1" applyFont="1" applyBorder="1" applyAlignment="1" quotePrefix="1">
      <alignment horizontal="right"/>
      <protection/>
    </xf>
    <xf numFmtId="4" fontId="4" fillId="0" borderId="21" xfId="72" applyNumberFormat="1" applyFont="1" applyBorder="1" applyAlignment="1">
      <alignment horizontal="right"/>
      <protection/>
    </xf>
    <xf numFmtId="4" fontId="5" fillId="0" borderId="26" xfId="72" applyNumberFormat="1" applyFont="1" applyBorder="1" applyAlignment="1">
      <alignment horizontal="right"/>
      <protection/>
    </xf>
    <xf numFmtId="4" fontId="5" fillId="0" borderId="26" xfId="72" applyNumberFormat="1" applyFont="1" applyBorder="1" applyAlignment="1" quotePrefix="1">
      <alignment horizontal="right"/>
      <protection/>
    </xf>
    <xf numFmtId="4" fontId="10" fillId="0" borderId="67" xfId="72" applyNumberFormat="1" applyFont="1" applyBorder="1" applyAlignment="1">
      <alignment horizontal="right"/>
      <protection/>
    </xf>
    <xf numFmtId="4" fontId="2" fillId="0" borderId="20" xfId="75" applyNumberFormat="1" applyFont="1" applyBorder="1" applyAlignment="1">
      <alignment horizontal="right"/>
    </xf>
    <xf numFmtId="4" fontId="2" fillId="0" borderId="20" xfId="56" applyNumberFormat="1" applyFont="1" applyBorder="1" applyAlignment="1">
      <alignment horizontal="right"/>
      <protection/>
    </xf>
    <xf numFmtId="4" fontId="32" fillId="0" borderId="21" xfId="56" applyNumberFormat="1" applyFont="1" applyBorder="1" applyAlignment="1">
      <alignment horizontal="right"/>
      <protection/>
    </xf>
    <xf numFmtId="4" fontId="2" fillId="0" borderId="20" xfId="75" applyNumberFormat="1" applyFont="1" applyBorder="1" applyAlignment="1" quotePrefix="1">
      <alignment horizontal="right"/>
    </xf>
    <xf numFmtId="4" fontId="6" fillId="0" borderId="20" xfId="56" applyNumberFormat="1" applyFont="1" applyBorder="1" applyAlignment="1">
      <alignment horizontal="right"/>
      <protection/>
    </xf>
    <xf numFmtId="4" fontId="2" fillId="0" borderId="26" xfId="56" applyNumberFormat="1" applyFont="1" applyBorder="1" applyAlignment="1" quotePrefix="1">
      <alignment horizontal="right"/>
      <protection/>
    </xf>
    <xf numFmtId="4" fontId="1" fillId="0" borderId="24" xfId="58" applyNumberFormat="1" applyFont="1" applyBorder="1" applyAlignment="1" quotePrefix="1">
      <alignment horizontal="right"/>
      <protection/>
    </xf>
    <xf numFmtId="4" fontId="1" fillId="0" borderId="33" xfId="58" applyNumberFormat="1" applyFont="1" applyBorder="1" applyAlignment="1" quotePrefix="1">
      <alignment horizontal="right"/>
      <protection/>
    </xf>
    <xf numFmtId="4" fontId="1" fillId="0" borderId="24" xfId="58" applyNumberFormat="1" applyFont="1" applyBorder="1" applyAlignment="1">
      <alignment horizontal="right"/>
      <protection/>
    </xf>
    <xf numFmtId="4" fontId="1" fillId="0" borderId="33" xfId="58" applyNumberFormat="1" applyFont="1" applyBorder="1" applyAlignment="1">
      <alignment horizontal="right"/>
      <protection/>
    </xf>
    <xf numFmtId="4" fontId="1" fillId="0" borderId="25" xfId="58" applyNumberFormat="1" applyFont="1" applyBorder="1" applyAlignment="1" quotePrefix="1">
      <alignment horizontal="right"/>
      <protection/>
    </xf>
    <xf numFmtId="4" fontId="1" fillId="0" borderId="30" xfId="58" applyNumberFormat="1" applyFont="1" applyBorder="1" applyAlignment="1" quotePrefix="1">
      <alignment horizontal="right"/>
      <protection/>
    </xf>
    <xf numFmtId="4" fontId="21" fillId="0" borderId="20" xfId="58" applyNumberFormat="1" applyFont="1" applyBorder="1" applyAlignment="1">
      <alignment horizontal="right"/>
      <protection/>
    </xf>
    <xf numFmtId="4" fontId="1" fillId="0" borderId="49" xfId="58" applyNumberFormat="1" applyFont="1" applyBorder="1" applyAlignment="1">
      <alignment horizontal="right"/>
      <protection/>
    </xf>
    <xf numFmtId="4" fontId="1" fillId="0" borderId="25" xfId="58" applyNumberFormat="1" applyFont="1" applyBorder="1" applyAlignment="1">
      <alignment horizontal="right"/>
      <protection/>
    </xf>
    <xf numFmtId="4" fontId="1" fillId="0" borderId="30" xfId="58" applyNumberFormat="1" applyFont="1" applyBorder="1" applyAlignment="1">
      <alignment horizontal="right"/>
      <protection/>
    </xf>
    <xf numFmtId="4" fontId="21" fillId="0" borderId="25" xfId="58" applyNumberFormat="1" applyFont="1" applyBorder="1" applyAlignment="1">
      <alignment horizontal="right"/>
      <protection/>
    </xf>
    <xf numFmtId="4" fontId="21" fillId="0" borderId="24" xfId="58" applyNumberFormat="1" applyFont="1" applyBorder="1" applyAlignment="1">
      <alignment horizontal="right"/>
      <protection/>
    </xf>
    <xf numFmtId="4" fontId="21" fillId="0" borderId="33" xfId="58" applyNumberFormat="1" applyFont="1" applyBorder="1" applyAlignment="1">
      <alignment horizontal="right"/>
      <protection/>
    </xf>
    <xf numFmtId="4" fontId="7" fillId="0" borderId="20" xfId="58" applyNumberFormat="1" applyFont="1" applyBorder="1" applyAlignment="1">
      <alignment horizontal="right"/>
      <protection/>
    </xf>
    <xf numFmtId="4" fontId="7" fillId="0" borderId="21" xfId="58" applyNumberFormat="1" applyFont="1" applyBorder="1" applyAlignment="1">
      <alignment horizontal="right"/>
      <protection/>
    </xf>
    <xf numFmtId="4" fontId="7" fillId="0" borderId="26" xfId="58" applyNumberFormat="1" applyFont="1" applyBorder="1" applyAlignment="1">
      <alignment horizontal="right"/>
      <protection/>
    </xf>
    <xf numFmtId="4" fontId="7" fillId="0" borderId="67" xfId="58" applyNumberFormat="1" applyFont="1" applyBorder="1" applyAlignment="1">
      <alignment horizontal="right"/>
      <protection/>
    </xf>
    <xf numFmtId="4" fontId="1" fillId="0" borderId="24" xfId="58" applyNumberFormat="1" applyFont="1" applyBorder="1" applyAlignment="1" quotePrefix="1">
      <alignment horizontal="right" wrapText="1"/>
      <protection/>
    </xf>
    <xf numFmtId="4" fontId="1" fillId="0" borderId="33" xfId="58" applyNumberFormat="1" applyFont="1" applyBorder="1" applyAlignment="1" quotePrefix="1">
      <alignment horizontal="right" wrapText="1"/>
      <protection/>
    </xf>
    <xf numFmtId="4" fontId="1" fillId="0" borderId="24" xfId="58" applyNumberFormat="1" applyFont="1" applyBorder="1" applyAlignment="1">
      <alignment horizontal="right" wrapText="1"/>
      <protection/>
    </xf>
    <xf numFmtId="4" fontId="1" fillId="0" borderId="33" xfId="58" applyNumberFormat="1" applyFont="1" applyBorder="1" applyAlignment="1">
      <alignment horizontal="right" wrapText="1"/>
      <protection/>
    </xf>
    <xf numFmtId="4" fontId="1" fillId="0" borderId="22" xfId="58" applyNumberFormat="1" applyFont="1" applyBorder="1" applyAlignment="1">
      <alignment horizontal="right" wrapText="1"/>
      <protection/>
    </xf>
    <xf numFmtId="4" fontId="1" fillId="0" borderId="23" xfId="58" applyNumberFormat="1" applyFont="1" applyBorder="1" applyAlignment="1">
      <alignment horizontal="right" wrapText="1"/>
      <protection/>
    </xf>
    <xf numFmtId="0" fontId="1" fillId="0" borderId="0" xfId="58" applyBorder="1">
      <alignment/>
      <protection/>
    </xf>
    <xf numFmtId="4" fontId="0" fillId="0" borderId="71" xfId="0" applyNumberFormat="1" applyFont="1" applyBorder="1" applyAlignment="1">
      <alignment horizontal="right"/>
    </xf>
    <xf numFmtId="4" fontId="0" fillId="0" borderId="71" xfId="0" applyNumberFormat="1" applyFont="1" applyBorder="1" applyAlignment="1" quotePrefix="1">
      <alignment horizontal="right"/>
    </xf>
    <xf numFmtId="4" fontId="0" fillId="0" borderId="72" xfId="0" applyNumberFormat="1" applyFont="1" applyBorder="1" applyAlignment="1" quotePrefix="1">
      <alignment horizontal="right"/>
    </xf>
    <xf numFmtId="4" fontId="0" fillId="0" borderId="72" xfId="0" applyNumberFormat="1" applyFont="1" applyBorder="1" applyAlignment="1">
      <alignment horizontal="right"/>
    </xf>
    <xf numFmtId="4" fontId="24" fillId="0" borderId="73" xfId="0" applyNumberFormat="1" applyFont="1" applyBorder="1" applyAlignment="1">
      <alignment horizontal="right"/>
    </xf>
    <xf numFmtId="4" fontId="0" fillId="0" borderId="74" xfId="0" applyNumberFormat="1" applyFont="1" applyBorder="1" applyAlignment="1">
      <alignment horizontal="right"/>
    </xf>
    <xf numFmtId="4" fontId="0" fillId="0" borderId="75" xfId="0" applyNumberFormat="1" applyFont="1" applyBorder="1" applyAlignment="1">
      <alignment horizontal="right"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4" fontId="38" fillId="0" borderId="73" xfId="0" applyNumberFormat="1" applyFont="1" applyBorder="1" applyAlignment="1">
      <alignment horizontal="right"/>
    </xf>
    <xf numFmtId="0" fontId="2" fillId="0" borderId="15" xfId="62" applyFont="1" applyBorder="1" applyAlignment="1">
      <alignment horizontal="center" vertical="center"/>
      <protection/>
    </xf>
    <xf numFmtId="169" fontId="1" fillId="0" borderId="22" xfId="59" applyNumberFormat="1" applyFont="1" applyBorder="1" applyAlignment="1">
      <alignment horizontal="right"/>
      <protection/>
    </xf>
    <xf numFmtId="164" fontId="1" fillId="0" borderId="58" xfId="59" applyNumberFormat="1" applyFont="1" applyBorder="1" applyAlignment="1">
      <alignment horizontal="right"/>
      <protection/>
    </xf>
    <xf numFmtId="2" fontId="7" fillId="0" borderId="23" xfId="63" applyNumberFormat="1" applyFont="1" applyBorder="1" applyAlignment="1">
      <alignment horizontal="right" wrapText="1"/>
      <protection/>
    </xf>
    <xf numFmtId="2" fontId="1" fillId="0" borderId="33" xfId="64" applyNumberFormat="1" applyFont="1" applyBorder="1" applyAlignment="1">
      <alignment horizontal="right"/>
      <protection/>
    </xf>
    <xf numFmtId="2" fontId="5" fillId="0" borderId="21" xfId="62" applyNumberFormat="1" applyFont="1" applyBorder="1" applyAlignment="1" quotePrefix="1">
      <alignment horizontal="right"/>
      <protection/>
    </xf>
    <xf numFmtId="2" fontId="5" fillId="0" borderId="23" xfId="62" applyNumberFormat="1" applyFont="1" applyBorder="1" applyAlignment="1" quotePrefix="1">
      <alignment horizontal="right"/>
      <protection/>
    </xf>
    <xf numFmtId="2" fontId="7" fillId="0" borderId="23" xfId="62" applyNumberFormat="1" applyFont="1" applyBorder="1" applyAlignment="1" quotePrefix="1">
      <alignment horizontal="right"/>
      <protection/>
    </xf>
    <xf numFmtId="2" fontId="19" fillId="0" borderId="23" xfId="60" applyNumberFormat="1" applyFont="1" applyBorder="1" applyAlignment="1">
      <alignment horizontal="right"/>
      <protection/>
    </xf>
    <xf numFmtId="2" fontId="18" fillId="0" borderId="23" xfId="60" applyNumberFormat="1" applyFont="1" applyBorder="1" applyAlignment="1">
      <alignment horizontal="right"/>
      <protection/>
    </xf>
    <xf numFmtId="2" fontId="18" fillId="0" borderId="67" xfId="60" applyNumberFormat="1" applyFont="1" applyBorder="1" applyAlignment="1">
      <alignment horizontal="right"/>
      <protection/>
    </xf>
    <xf numFmtId="2" fontId="21" fillId="0" borderId="23" xfId="64" applyNumberFormat="1" applyFont="1" applyBorder="1" applyAlignment="1">
      <alignment horizontal="right"/>
      <protection/>
    </xf>
    <xf numFmtId="2" fontId="21" fillId="0" borderId="33" xfId="64" applyNumberFormat="1" applyFont="1" applyBorder="1" applyAlignment="1">
      <alignment horizontal="right"/>
      <protection/>
    </xf>
    <xf numFmtId="0" fontId="1" fillId="0" borderId="16" xfId="65" applyFont="1" applyBorder="1" applyAlignment="1">
      <alignment horizontal="center"/>
      <protection/>
    </xf>
    <xf numFmtId="0" fontId="15" fillId="0" borderId="40" xfId="66" applyFont="1" applyBorder="1" applyAlignment="1">
      <alignment horizontal="center"/>
      <protection/>
    </xf>
    <xf numFmtId="4" fontId="14" fillId="0" borderId="24" xfId="66" applyNumberFormat="1" applyFont="1" applyBorder="1" applyAlignment="1" quotePrefix="1">
      <alignment horizontal="right"/>
      <protection/>
    </xf>
    <xf numFmtId="2" fontId="0" fillId="0" borderId="0" xfId="0" applyNumberFormat="1" applyAlignment="1">
      <alignment/>
    </xf>
    <xf numFmtId="4" fontId="21" fillId="0" borderId="22" xfId="61" applyNumberFormat="1" applyFont="1" applyBorder="1" applyAlignment="1">
      <alignment horizontal="right"/>
      <protection/>
    </xf>
    <xf numFmtId="4" fontId="5" fillId="0" borderId="20" xfId="61" applyNumberFormat="1" applyFont="1" applyBorder="1" applyAlignment="1">
      <alignment horizontal="right"/>
      <protection/>
    </xf>
    <xf numFmtId="4" fontId="21" fillId="0" borderId="56" xfId="61" applyNumberFormat="1" applyFont="1" applyBorder="1" applyAlignment="1">
      <alignment horizontal="right"/>
      <protection/>
    </xf>
    <xf numFmtId="3" fontId="5" fillId="0" borderId="76" xfId="61" applyNumberFormat="1" applyFont="1" applyBorder="1" applyAlignment="1">
      <alignment horizontal="right"/>
      <protection/>
    </xf>
    <xf numFmtId="169" fontId="5" fillId="0" borderId="76" xfId="61" applyNumberFormat="1" applyFont="1" applyBorder="1" applyAlignment="1">
      <alignment horizontal="right"/>
      <protection/>
    </xf>
    <xf numFmtId="3" fontId="5" fillId="0" borderId="76" xfId="61" applyNumberFormat="1" applyFont="1" applyBorder="1" applyAlignment="1">
      <alignment horizontal="right"/>
      <protection/>
    </xf>
    <xf numFmtId="169" fontId="5" fillId="0" borderId="76" xfId="61" applyNumberFormat="1" applyFont="1" applyBorder="1" applyAlignment="1">
      <alignment horizontal="right"/>
      <protection/>
    </xf>
    <xf numFmtId="169" fontId="1" fillId="0" borderId="49" xfId="59" applyNumberFormat="1" applyFont="1" applyBorder="1" applyAlignment="1">
      <alignment horizontal="right"/>
      <protection/>
    </xf>
    <xf numFmtId="4" fontId="1" fillId="0" borderId="22" xfId="63" applyNumberFormat="1" applyFont="1" applyBorder="1" applyAlignment="1">
      <alignment horizontal="right"/>
      <protection/>
    </xf>
    <xf numFmtId="4" fontId="7" fillId="0" borderId="20" xfId="63" applyNumberFormat="1" applyFont="1" applyBorder="1" applyAlignment="1">
      <alignment horizontal="right"/>
      <protection/>
    </xf>
    <xf numFmtId="4" fontId="1" fillId="0" borderId="24" xfId="63" applyNumberFormat="1" applyFont="1" applyBorder="1" applyAlignment="1" quotePrefix="1">
      <alignment horizontal="right"/>
      <protection/>
    </xf>
    <xf numFmtId="4" fontId="5" fillId="0" borderId="26" xfId="63" applyNumberFormat="1" applyFont="1" applyBorder="1" applyAlignment="1">
      <alignment horizontal="right"/>
      <protection/>
    </xf>
    <xf numFmtId="4" fontId="1" fillId="0" borderId="58" xfId="63" applyNumberFormat="1" applyFont="1" applyBorder="1" applyAlignment="1">
      <alignment horizontal="right"/>
      <protection/>
    </xf>
    <xf numFmtId="2" fontId="1" fillId="0" borderId="23" xfId="63" applyNumberFormat="1" applyFont="1" applyBorder="1" applyAlignment="1">
      <alignment horizontal="right"/>
      <protection/>
    </xf>
    <xf numFmtId="2" fontId="7" fillId="0" borderId="23" xfId="63" applyNumberFormat="1" applyFont="1" applyBorder="1" applyAlignment="1">
      <alignment horizontal="right"/>
      <protection/>
    </xf>
    <xf numFmtId="2" fontId="1" fillId="0" borderId="33" xfId="63" applyNumberFormat="1" applyFont="1" applyBorder="1" applyAlignment="1">
      <alignment horizontal="right"/>
      <protection/>
    </xf>
    <xf numFmtId="2" fontId="5" fillId="0" borderId="67" xfId="63" applyNumberFormat="1" applyFont="1" applyBorder="1" applyAlignment="1">
      <alignment horizontal="right"/>
      <protection/>
    </xf>
    <xf numFmtId="2" fontId="1" fillId="0" borderId="33" xfId="65" applyNumberFormat="1" applyFont="1" applyBorder="1" applyAlignment="1">
      <alignment horizontal="right"/>
      <protection/>
    </xf>
    <xf numFmtId="169" fontId="12" fillId="0" borderId="24" xfId="65" applyNumberFormat="1" applyFont="1" applyBorder="1" applyAlignment="1">
      <alignment horizontal="right"/>
      <protection/>
    </xf>
    <xf numFmtId="0" fontId="0" fillId="0" borderId="0" xfId="0" applyFont="1" applyAlignment="1">
      <alignment vertical="center" wrapText="1"/>
    </xf>
    <xf numFmtId="2" fontId="24" fillId="0" borderId="33" xfId="0" applyNumberFormat="1" applyFont="1" applyBorder="1" applyAlignment="1" quotePrefix="1">
      <alignment horizontal="right"/>
    </xf>
    <xf numFmtId="3" fontId="12" fillId="0" borderId="0" xfId="66" applyNumberFormat="1" applyFont="1" applyBorder="1" applyAlignment="1">
      <alignment/>
      <protection/>
    </xf>
    <xf numFmtId="0" fontId="20" fillId="0" borderId="0" xfId="65" applyFont="1" applyBorder="1" applyAlignment="1">
      <alignment horizontal="left"/>
      <protection/>
    </xf>
    <xf numFmtId="2" fontId="12" fillId="0" borderId="30" xfId="60" applyNumberFormat="1" applyFont="1" applyBorder="1" applyAlignment="1">
      <alignment horizontal="right"/>
      <protection/>
    </xf>
    <xf numFmtId="2" fontId="12" fillId="0" borderId="33" xfId="60" applyNumberFormat="1" applyFont="1" applyBorder="1" applyAlignment="1">
      <alignment horizontal="right"/>
      <protection/>
    </xf>
    <xf numFmtId="164" fontId="1" fillId="0" borderId="20" xfId="59" applyNumberFormat="1" applyFont="1" applyBorder="1" applyAlignment="1">
      <alignment horizontal="right"/>
      <protection/>
    </xf>
    <xf numFmtId="2" fontId="7" fillId="0" borderId="67" xfId="62" applyNumberFormat="1" applyFont="1" applyBorder="1" applyAlignment="1" quotePrefix="1">
      <alignment horizontal="right"/>
      <protection/>
    </xf>
    <xf numFmtId="2" fontId="1" fillId="0" borderId="30" xfId="63" applyNumberFormat="1" applyFont="1" applyBorder="1" applyAlignment="1">
      <alignment horizontal="right"/>
      <protection/>
    </xf>
    <xf numFmtId="2" fontId="7" fillId="0" borderId="33" xfId="63" applyNumberFormat="1" applyFont="1" applyBorder="1" applyAlignment="1">
      <alignment horizontal="right" wrapText="1"/>
      <protection/>
    </xf>
    <xf numFmtId="2" fontId="1" fillId="0" borderId="33" xfId="63" applyNumberFormat="1" applyFont="1" applyBorder="1" applyAlignment="1">
      <alignment horizontal="right" wrapText="1"/>
      <protection/>
    </xf>
    <xf numFmtId="2" fontId="1" fillId="0" borderId="30" xfId="63" applyNumberFormat="1" applyFont="1" applyBorder="1" applyAlignment="1">
      <alignment horizontal="right" wrapText="1"/>
      <protection/>
    </xf>
    <xf numFmtId="2" fontId="7" fillId="0" borderId="21" xfId="64" applyNumberFormat="1" applyFont="1" applyBorder="1" applyAlignment="1">
      <alignment horizontal="right"/>
      <protection/>
    </xf>
    <xf numFmtId="2" fontId="1" fillId="0" borderId="21" xfId="64" applyNumberFormat="1" applyFont="1" applyBorder="1" applyAlignment="1">
      <alignment horizontal="right"/>
      <protection/>
    </xf>
    <xf numFmtId="2" fontId="7" fillId="0" borderId="67" xfId="64" applyNumberFormat="1" applyFont="1" applyBorder="1" applyAlignment="1">
      <alignment horizontal="right"/>
      <protection/>
    </xf>
    <xf numFmtId="4" fontId="1" fillId="0" borderId="22" xfId="72" applyNumberFormat="1" applyFont="1" applyBorder="1" applyAlignment="1" quotePrefix="1">
      <alignment horizontal="right"/>
      <protection/>
    </xf>
    <xf numFmtId="2" fontId="1" fillId="0" borderId="22" xfId="72" applyNumberFormat="1" applyFont="1" applyBorder="1" applyAlignment="1" quotePrefix="1">
      <alignment horizontal="right"/>
      <protection/>
    </xf>
    <xf numFmtId="4" fontId="1" fillId="0" borderId="22" xfId="72" applyNumberFormat="1" applyFont="1" applyBorder="1" applyAlignment="1">
      <alignment horizontal="right"/>
      <protection/>
    </xf>
    <xf numFmtId="0" fontId="1" fillId="0" borderId="0" xfId="61" applyFont="1" applyAlignment="1">
      <alignment/>
      <protection/>
    </xf>
    <xf numFmtId="0" fontId="1" fillId="0" borderId="0" xfId="61" applyAlignment="1">
      <alignment/>
      <protection/>
    </xf>
    <xf numFmtId="0" fontId="6" fillId="0" borderId="21" xfId="61" applyFont="1" applyBorder="1" applyAlignment="1">
      <alignment horizontal="left"/>
      <protection/>
    </xf>
    <xf numFmtId="4" fontId="7" fillId="0" borderId="23" xfId="61" applyNumberFormat="1" applyFont="1" applyBorder="1" applyAlignment="1">
      <alignment horizontal="right"/>
      <protection/>
    </xf>
    <xf numFmtId="4" fontId="1" fillId="0" borderId="33" xfId="61" applyNumberFormat="1" applyFont="1" applyBorder="1" applyAlignment="1">
      <alignment horizontal="right"/>
      <protection/>
    </xf>
    <xf numFmtId="4" fontId="7" fillId="0" borderId="33" xfId="61" applyNumberFormat="1" applyFont="1" applyBorder="1" applyAlignment="1">
      <alignment horizontal="right"/>
      <protection/>
    </xf>
    <xf numFmtId="4" fontId="21" fillId="0" borderId="33" xfId="61" applyNumberFormat="1" applyFont="1" applyBorder="1" applyAlignment="1">
      <alignment horizontal="right"/>
      <protection/>
    </xf>
    <xf numFmtId="4" fontId="1" fillId="0" borderId="30" xfId="61" applyNumberFormat="1" applyFont="1" applyBorder="1" applyAlignment="1">
      <alignment horizontal="right"/>
      <protection/>
    </xf>
    <xf numFmtId="4" fontId="21" fillId="0" borderId="68" xfId="61" applyNumberFormat="1" applyFont="1" applyBorder="1" applyAlignment="1">
      <alignment horizontal="right"/>
      <protection/>
    </xf>
    <xf numFmtId="4" fontId="6" fillId="0" borderId="21" xfId="61" applyNumberFormat="1" applyFont="1" applyBorder="1" applyAlignment="1">
      <alignment horizontal="right"/>
      <protection/>
    </xf>
    <xf numFmtId="4" fontId="21" fillId="0" borderId="23" xfId="61" applyNumberFormat="1" applyFont="1" applyBorder="1" applyAlignment="1">
      <alignment horizontal="right"/>
      <protection/>
    </xf>
    <xf numFmtId="4" fontId="1" fillId="0" borderId="33" xfId="61" applyNumberFormat="1" applyFont="1" applyBorder="1" applyAlignment="1">
      <alignment horizontal="right"/>
      <protection/>
    </xf>
    <xf numFmtId="4" fontId="21" fillId="0" borderId="33" xfId="61" applyNumberFormat="1" applyFont="1" applyBorder="1" applyAlignment="1">
      <alignment horizontal="right"/>
      <protection/>
    </xf>
    <xf numFmtId="4" fontId="5" fillId="0" borderId="23" xfId="61" applyNumberFormat="1" applyFont="1" applyBorder="1" applyAlignment="1">
      <alignment horizontal="right"/>
      <protection/>
    </xf>
    <xf numFmtId="4" fontId="21" fillId="0" borderId="23" xfId="61" applyNumberFormat="1" applyFont="1" applyBorder="1" applyAlignment="1">
      <alignment horizontal="right"/>
      <protection/>
    </xf>
    <xf numFmtId="4" fontId="21" fillId="0" borderId="30" xfId="61" applyNumberFormat="1" applyFont="1" applyBorder="1" applyAlignment="1">
      <alignment horizontal="right"/>
      <protection/>
    </xf>
    <xf numFmtId="4" fontId="5" fillId="0" borderId="21" xfId="61" applyNumberFormat="1" applyFont="1" applyBorder="1" applyAlignment="1">
      <alignment horizontal="right"/>
      <protection/>
    </xf>
    <xf numFmtId="4" fontId="5" fillId="0" borderId="67" xfId="61" applyNumberFormat="1" applyFont="1" applyBorder="1" applyAlignment="1">
      <alignment horizontal="right"/>
      <protection/>
    </xf>
    <xf numFmtId="4" fontId="5" fillId="0" borderId="23" xfId="61" applyNumberFormat="1" applyFont="1" applyBorder="1" applyAlignment="1">
      <alignment horizontal="right"/>
      <protection/>
    </xf>
    <xf numFmtId="4" fontId="7" fillId="0" borderId="30" xfId="61" applyNumberFormat="1" applyFont="1" applyBorder="1" applyAlignment="1">
      <alignment horizontal="right"/>
      <protection/>
    </xf>
    <xf numFmtId="0" fontId="12" fillId="0" borderId="23" xfId="65" applyFont="1" applyBorder="1" applyAlignment="1">
      <alignment/>
      <protection/>
    </xf>
    <xf numFmtId="2" fontId="14" fillId="0" borderId="33" xfId="65" applyNumberFormat="1" applyFont="1" applyBorder="1" applyAlignment="1">
      <alignment horizontal="right"/>
      <protection/>
    </xf>
    <xf numFmtId="2" fontId="12" fillId="0" borderId="33" xfId="65" applyNumberFormat="1" applyFont="1" applyBorder="1" applyAlignment="1">
      <alignment horizontal="right"/>
      <protection/>
    </xf>
    <xf numFmtId="2" fontId="12" fillId="0" borderId="33" xfId="65" applyNumberFormat="1" applyFont="1" applyBorder="1" applyAlignment="1">
      <alignment horizontal="right"/>
      <protection/>
    </xf>
    <xf numFmtId="0" fontId="15" fillId="0" borderId="35" xfId="65" applyFont="1" applyBorder="1">
      <alignment/>
      <protection/>
    </xf>
    <xf numFmtId="3" fontId="12" fillId="0" borderId="37" xfId="65" applyNumberFormat="1" applyFont="1" applyBorder="1" applyAlignment="1">
      <alignment horizontal="right"/>
      <protection/>
    </xf>
    <xf numFmtId="2" fontId="12" fillId="0" borderId="68" xfId="65" applyNumberFormat="1" applyFont="1" applyBorder="1" applyAlignment="1">
      <alignment horizontal="right"/>
      <protection/>
    </xf>
    <xf numFmtId="0" fontId="15" fillId="0" borderId="69" xfId="0" applyFont="1" applyBorder="1" applyAlignment="1">
      <alignment horizontal="center"/>
    </xf>
    <xf numFmtId="2" fontId="14" fillId="0" borderId="33" xfId="0" applyNumberFormat="1" applyFont="1" applyBorder="1" applyAlignment="1">
      <alignment/>
    </xf>
    <xf numFmtId="2" fontId="12" fillId="0" borderId="33" xfId="0" applyNumberFormat="1" applyFont="1" applyBorder="1" applyAlignment="1">
      <alignment/>
    </xf>
    <xf numFmtId="2" fontId="12" fillId="0" borderId="68" xfId="0" applyNumberFormat="1" applyFont="1" applyBorder="1" applyAlignment="1">
      <alignment/>
    </xf>
    <xf numFmtId="4" fontId="5" fillId="0" borderId="67" xfId="67" applyNumberFormat="1" applyFont="1" applyBorder="1" applyAlignment="1">
      <alignment horizontal="right"/>
      <protection/>
    </xf>
    <xf numFmtId="4" fontId="13" fillId="0" borderId="23" xfId="68" applyNumberFormat="1" applyFont="1" applyBorder="1" applyAlignment="1">
      <alignment horizontal="right"/>
      <protection/>
    </xf>
    <xf numFmtId="4" fontId="13" fillId="0" borderId="33" xfId="68" applyNumberFormat="1" applyFont="1" applyBorder="1" applyAlignment="1">
      <alignment horizontal="right"/>
      <protection/>
    </xf>
    <xf numFmtId="4" fontId="13" fillId="0" borderId="77" xfId="68" applyNumberFormat="1" applyFont="1" applyBorder="1" applyAlignment="1">
      <alignment horizontal="right"/>
      <protection/>
    </xf>
    <xf numFmtId="4" fontId="28" fillId="0" borderId="67" xfId="68" applyNumberFormat="1" applyFont="1" applyBorder="1" applyAlignment="1">
      <alignment horizontal="right"/>
      <protection/>
    </xf>
    <xf numFmtId="4" fontId="6" fillId="0" borderId="21" xfId="56" applyNumberFormat="1" applyFont="1" applyBorder="1" applyAlignment="1">
      <alignment horizontal="right"/>
      <protection/>
    </xf>
    <xf numFmtId="4" fontId="2" fillId="0" borderId="67" xfId="56" applyNumberFormat="1" applyFont="1" applyBorder="1" applyAlignment="1" quotePrefix="1">
      <alignment horizontal="right"/>
      <protection/>
    </xf>
    <xf numFmtId="0" fontId="1" fillId="0" borderId="16" xfId="72" applyFont="1" applyBorder="1" applyAlignment="1">
      <alignment horizontal="center"/>
      <protection/>
    </xf>
    <xf numFmtId="0" fontId="1" fillId="0" borderId="22" xfId="72" applyFont="1" applyBorder="1" applyAlignment="1">
      <alignment horizontal="center" vertical="center" wrapText="1"/>
      <protection/>
    </xf>
    <xf numFmtId="4" fontId="4" fillId="0" borderId="23" xfId="72" applyNumberFormat="1" applyFont="1" applyBorder="1" applyAlignment="1">
      <alignment horizontal="right"/>
      <protection/>
    </xf>
    <xf numFmtId="0" fontId="2" fillId="0" borderId="22" xfId="72" applyFont="1" applyBorder="1" applyAlignment="1">
      <alignment horizontal="center" vertical="center" wrapText="1"/>
      <protection/>
    </xf>
    <xf numFmtId="4" fontId="5" fillId="0" borderId="33" xfId="61" applyNumberFormat="1" applyFont="1" applyBorder="1" applyAlignment="1">
      <alignment horizontal="right"/>
      <protection/>
    </xf>
    <xf numFmtId="4" fontId="7" fillId="0" borderId="21" xfId="61" applyNumberFormat="1" applyFont="1" applyBorder="1" applyAlignment="1">
      <alignment horizontal="right"/>
      <protection/>
    </xf>
    <xf numFmtId="4" fontId="5" fillId="0" borderId="21" xfId="61" applyNumberFormat="1" applyFont="1" applyBorder="1" applyAlignment="1">
      <alignment horizontal="right"/>
      <protection/>
    </xf>
    <xf numFmtId="4" fontId="21" fillId="0" borderId="21" xfId="61" applyNumberFormat="1" applyFont="1" applyBorder="1" applyAlignment="1">
      <alignment horizontal="right"/>
      <protection/>
    </xf>
    <xf numFmtId="4" fontId="5" fillId="0" borderId="68" xfId="61" applyNumberFormat="1" applyFont="1" applyBorder="1" applyAlignment="1">
      <alignment horizontal="right"/>
      <protection/>
    </xf>
    <xf numFmtId="4" fontId="1" fillId="0" borderId="78" xfId="59" applyNumberFormat="1" applyBorder="1">
      <alignment/>
      <protection/>
    </xf>
    <xf numFmtId="4" fontId="1" fillId="0" borderId="21" xfId="59" applyNumberFormat="1" applyBorder="1">
      <alignment/>
      <protection/>
    </xf>
    <xf numFmtId="4" fontId="5" fillId="0" borderId="21" xfId="59" applyNumberFormat="1" applyFont="1" applyBorder="1">
      <alignment/>
      <protection/>
    </xf>
    <xf numFmtId="4" fontId="7" fillId="0" borderId="69" xfId="59" applyNumberFormat="1" applyFont="1" applyBorder="1">
      <alignment/>
      <protection/>
    </xf>
    <xf numFmtId="4" fontId="1" fillId="0" borderId="12" xfId="59" applyNumberFormat="1" applyBorder="1">
      <alignment/>
      <protection/>
    </xf>
    <xf numFmtId="4" fontId="1" fillId="0" borderId="30" xfId="59" applyNumberFormat="1" applyBorder="1">
      <alignment/>
      <protection/>
    </xf>
    <xf numFmtId="4" fontId="7" fillId="0" borderId="21" xfId="59" applyNumberFormat="1" applyFont="1" applyBorder="1">
      <alignment/>
      <protection/>
    </xf>
    <xf numFmtId="4" fontId="7" fillId="0" borderId="67" xfId="59" applyNumberFormat="1" applyFont="1" applyBorder="1">
      <alignment/>
      <protection/>
    </xf>
    <xf numFmtId="4" fontId="7" fillId="0" borderId="26" xfId="59" applyNumberFormat="1" applyFont="1" applyBorder="1">
      <alignment/>
      <protection/>
    </xf>
    <xf numFmtId="0" fontId="39" fillId="0" borderId="0" xfId="61" applyFont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4" fontId="32" fillId="0" borderId="0" xfId="61" applyNumberFormat="1" applyFont="1" applyBorder="1" applyAlignment="1">
      <alignment horizontal="right"/>
      <protection/>
    </xf>
    <xf numFmtId="0" fontId="13" fillId="0" borderId="0" xfId="60" applyFont="1" applyAlignment="1">
      <alignment horizontal="right"/>
      <protection/>
    </xf>
    <xf numFmtId="0" fontId="5" fillId="0" borderId="0" xfId="61" applyFont="1" applyAlignment="1">
      <alignment horizontal="center" wrapText="1"/>
      <protection/>
    </xf>
    <xf numFmtId="0" fontId="2" fillId="0" borderId="0" xfId="61" applyFont="1" applyBorder="1" applyAlignment="1">
      <alignment horizontal="right"/>
      <protection/>
    </xf>
    <xf numFmtId="0" fontId="2" fillId="0" borderId="39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49" xfId="6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2" fillId="0" borderId="52" xfId="61" applyFont="1" applyBorder="1" applyAlignment="1">
      <alignment horizontal="left"/>
      <protection/>
    </xf>
    <xf numFmtId="0" fontId="2" fillId="0" borderId="79" xfId="73" applyFont="1" applyBorder="1" applyAlignment="1">
      <alignment horizontal="center" vertical="center" wrapText="1"/>
      <protection/>
    </xf>
    <xf numFmtId="0" fontId="2" fillId="0" borderId="30" xfId="73" applyFont="1" applyBorder="1" applyAlignment="1">
      <alignment horizontal="center" vertical="center" wrapText="1"/>
      <protection/>
    </xf>
    <xf numFmtId="0" fontId="6" fillId="0" borderId="20" xfId="61" applyFont="1" applyBorder="1" applyAlignment="1">
      <alignment horizontal="left"/>
      <protection/>
    </xf>
    <xf numFmtId="0" fontId="2" fillId="0" borderId="40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80" xfId="61" applyFont="1" applyBorder="1" applyAlignment="1">
      <alignment horizontal="center" vertical="center" wrapText="1"/>
      <protection/>
    </xf>
    <xf numFmtId="0" fontId="2" fillId="0" borderId="25" xfId="6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2" fillId="0" borderId="22" xfId="61" applyFont="1" applyBorder="1" applyAlignment="1">
      <alignment horizontal="left"/>
      <protection/>
    </xf>
    <xf numFmtId="0" fontId="2" fillId="0" borderId="24" xfId="61" applyFont="1" applyBorder="1" applyAlignment="1">
      <alignment horizontal="left"/>
      <protection/>
    </xf>
    <xf numFmtId="0" fontId="2" fillId="0" borderId="59" xfId="61" applyFont="1" applyBorder="1" applyAlignment="1">
      <alignment horizontal="left"/>
      <protection/>
    </xf>
    <xf numFmtId="0" fontId="2" fillId="0" borderId="61" xfId="61" applyFont="1" applyBorder="1" applyAlignment="1">
      <alignment horizontal="left"/>
      <protection/>
    </xf>
    <xf numFmtId="0" fontId="2" fillId="0" borderId="53" xfId="61" applyFont="1" applyBorder="1" applyAlignment="1">
      <alignment horizontal="left"/>
      <protection/>
    </xf>
    <xf numFmtId="0" fontId="6" fillId="0" borderId="57" xfId="61" applyFont="1" applyBorder="1" applyAlignment="1">
      <alignment horizontal="left"/>
      <protection/>
    </xf>
    <xf numFmtId="0" fontId="6" fillId="0" borderId="81" xfId="61" applyFont="1" applyBorder="1" applyAlignment="1">
      <alignment horizontal="left"/>
      <protection/>
    </xf>
    <xf numFmtId="0" fontId="6" fillId="0" borderId="54" xfId="61" applyFont="1" applyBorder="1" applyAlignment="1">
      <alignment horizontal="left"/>
      <protection/>
    </xf>
    <xf numFmtId="0" fontId="1" fillId="0" borderId="0" xfId="61" applyAlignment="1">
      <alignment horizontal="left"/>
      <protection/>
    </xf>
    <xf numFmtId="0" fontId="1" fillId="0" borderId="52" xfId="61" applyBorder="1" applyAlignment="1">
      <alignment horizontal="left"/>
      <protection/>
    </xf>
    <xf numFmtId="0" fontId="6" fillId="0" borderId="59" xfId="61" applyFont="1" applyBorder="1" applyAlignment="1">
      <alignment horizontal="left"/>
      <protection/>
    </xf>
    <xf numFmtId="0" fontId="6" fillId="0" borderId="61" xfId="61" applyFont="1" applyBorder="1" applyAlignment="1">
      <alignment horizontal="left"/>
      <protection/>
    </xf>
    <xf numFmtId="0" fontId="6" fillId="0" borderId="53" xfId="61" applyFont="1" applyBorder="1" applyAlignment="1">
      <alignment horizontal="left"/>
      <protection/>
    </xf>
    <xf numFmtId="0" fontId="2" fillId="0" borderId="58" xfId="61" applyFont="1" applyBorder="1" applyAlignment="1">
      <alignment horizontal="left"/>
      <protection/>
    </xf>
    <xf numFmtId="0" fontId="2" fillId="0" borderId="82" xfId="61" applyFont="1" applyBorder="1" applyAlignment="1">
      <alignment horizontal="left"/>
      <protection/>
    </xf>
    <xf numFmtId="0" fontId="2" fillId="0" borderId="56" xfId="61" applyFont="1" applyBorder="1" applyAlignment="1">
      <alignment horizontal="left"/>
      <protection/>
    </xf>
    <xf numFmtId="0" fontId="1" fillId="0" borderId="0" xfId="61" applyBorder="1" applyAlignment="1">
      <alignment horizontal="left"/>
      <protection/>
    </xf>
    <xf numFmtId="0" fontId="2" fillId="0" borderId="60" xfId="61" applyFont="1" applyBorder="1" applyAlignment="1">
      <alignment horizontal="left"/>
      <protection/>
    </xf>
    <xf numFmtId="0" fontId="2" fillId="0" borderId="19" xfId="61" applyFont="1" applyBorder="1" applyAlignment="1">
      <alignment horizontal="left"/>
      <protection/>
    </xf>
    <xf numFmtId="0" fontId="2" fillId="0" borderId="55" xfId="61" applyFont="1" applyBorder="1" applyAlignment="1">
      <alignment horizontal="left"/>
      <protection/>
    </xf>
    <xf numFmtId="0" fontId="1" fillId="0" borderId="61" xfId="61" applyBorder="1" applyAlignment="1">
      <alignment horizontal="left"/>
      <protection/>
    </xf>
    <xf numFmtId="0" fontId="6" fillId="0" borderId="25" xfId="61" applyFont="1" applyBorder="1" applyAlignment="1">
      <alignment horizontal="left"/>
      <protection/>
    </xf>
    <xf numFmtId="4" fontId="4" fillId="0" borderId="0" xfId="61" applyNumberFormat="1" applyFont="1" applyAlignment="1">
      <alignment horizontal="right"/>
      <protection/>
    </xf>
    <xf numFmtId="0" fontId="6" fillId="0" borderId="58" xfId="61" applyFont="1" applyBorder="1" applyAlignment="1">
      <alignment/>
      <protection/>
    </xf>
    <xf numFmtId="0" fontId="6" fillId="0" borderId="82" xfId="61" applyFont="1" applyBorder="1" applyAlignment="1">
      <alignment/>
      <protection/>
    </xf>
    <xf numFmtId="0" fontId="6" fillId="0" borderId="56" xfId="61" applyFont="1" applyBorder="1" applyAlignment="1">
      <alignment/>
      <protection/>
    </xf>
    <xf numFmtId="0" fontId="2" fillId="0" borderId="58" xfId="61" applyFont="1" applyBorder="1" applyAlignment="1">
      <alignment horizontal="left"/>
      <protection/>
    </xf>
    <xf numFmtId="0" fontId="6" fillId="0" borderId="82" xfId="61" applyFont="1" applyBorder="1" applyAlignment="1">
      <alignment horizontal="left"/>
      <protection/>
    </xf>
    <xf numFmtId="0" fontId="6" fillId="0" borderId="56" xfId="61" applyFont="1" applyBorder="1" applyAlignment="1">
      <alignment horizontal="left"/>
      <protection/>
    </xf>
    <xf numFmtId="0" fontId="2" fillId="0" borderId="49" xfId="6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2" fillId="0" borderId="52" xfId="61" applyFont="1" applyBorder="1" applyAlignment="1">
      <alignment horizontal="left"/>
      <protection/>
    </xf>
    <xf numFmtId="0" fontId="2" fillId="0" borderId="59" xfId="61" applyFont="1" applyBorder="1" applyAlignment="1">
      <alignment horizontal="left"/>
      <protection/>
    </xf>
    <xf numFmtId="0" fontId="2" fillId="0" borderId="61" xfId="61" applyFont="1" applyBorder="1" applyAlignment="1">
      <alignment horizontal="left"/>
      <protection/>
    </xf>
    <xf numFmtId="0" fontId="2" fillId="0" borderId="53" xfId="61" applyFont="1" applyBorder="1" applyAlignment="1">
      <alignment horizontal="left"/>
      <protection/>
    </xf>
    <xf numFmtId="164" fontId="2" fillId="0" borderId="80" xfId="61" applyNumberFormat="1" applyFont="1" applyBorder="1" applyAlignment="1">
      <alignment horizontal="right" vertical="center" wrapText="1"/>
      <protection/>
    </xf>
    <xf numFmtId="164" fontId="2" fillId="0" borderId="25" xfId="61" applyNumberFormat="1" applyFont="1" applyBorder="1" applyAlignment="1">
      <alignment horizontal="right" vertical="center" wrapText="1"/>
      <protection/>
    </xf>
    <xf numFmtId="0" fontId="2" fillId="0" borderId="57" xfId="61" applyFont="1" applyBorder="1" applyAlignment="1">
      <alignment horizontal="left"/>
      <protection/>
    </xf>
    <xf numFmtId="0" fontId="0" fillId="0" borderId="81" xfId="0" applyBorder="1" applyAlignment="1">
      <alignment horizontal="left"/>
    </xf>
    <xf numFmtId="0" fontId="0" fillId="0" borderId="54" xfId="0" applyBorder="1" applyAlignment="1">
      <alignment horizontal="left"/>
    </xf>
    <xf numFmtId="0" fontId="6" fillId="0" borderId="26" xfId="61" applyFont="1" applyBorder="1" applyAlignment="1">
      <alignment horizontal="left"/>
      <protection/>
    </xf>
    <xf numFmtId="0" fontId="6" fillId="0" borderId="20" xfId="61" applyFont="1" applyBorder="1" applyAlignment="1">
      <alignment horizontal="left"/>
      <protection/>
    </xf>
    <xf numFmtId="0" fontId="2" fillId="0" borderId="58" xfId="61" applyFont="1" applyBorder="1" applyAlignment="1">
      <alignment horizontal="left"/>
      <protection/>
    </xf>
    <xf numFmtId="0" fontId="1" fillId="0" borderId="82" xfId="61" applyBorder="1" applyAlignment="1">
      <alignment horizontal="left"/>
      <protection/>
    </xf>
    <xf numFmtId="0" fontId="1" fillId="0" borderId="56" xfId="61" applyBorder="1" applyAlignment="1">
      <alignment horizontal="left"/>
      <protection/>
    </xf>
    <xf numFmtId="0" fontId="6" fillId="0" borderId="57" xfId="61" applyFont="1" applyBorder="1" applyAlignment="1">
      <alignment horizontal="left"/>
      <protection/>
    </xf>
    <xf numFmtId="0" fontId="6" fillId="0" borderId="81" xfId="61" applyFont="1" applyBorder="1" applyAlignment="1">
      <alignment horizontal="left"/>
      <protection/>
    </xf>
    <xf numFmtId="0" fontId="6" fillId="0" borderId="54" xfId="61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52" xfId="0" applyBorder="1" applyAlignment="1">
      <alignment horizontal="left"/>
    </xf>
    <xf numFmtId="0" fontId="6" fillId="0" borderId="83" xfId="61" applyFont="1" applyBorder="1" applyAlignment="1">
      <alignment/>
      <protection/>
    </xf>
    <xf numFmtId="0" fontId="2" fillId="0" borderId="84" xfId="61" applyFont="1" applyBorder="1" applyAlignment="1">
      <alignment/>
      <protection/>
    </xf>
    <xf numFmtId="0" fontId="2" fillId="0" borderId="76" xfId="61" applyFont="1" applyBorder="1" applyAlignment="1">
      <alignment/>
      <protection/>
    </xf>
    <xf numFmtId="0" fontId="2" fillId="0" borderId="49" xfId="6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2" fillId="0" borderId="52" xfId="61" applyFont="1" applyBorder="1" applyAlignment="1">
      <alignment horizontal="left"/>
      <protection/>
    </xf>
    <xf numFmtId="0" fontId="2" fillId="0" borderId="0" xfId="59" applyFont="1" applyBorder="1" applyAlignment="1">
      <alignment horizontal="right"/>
      <protection/>
    </xf>
    <xf numFmtId="0" fontId="5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4" fontId="1" fillId="0" borderId="20" xfId="59" applyNumberFormat="1" applyBorder="1" applyAlignment="1">
      <alignment/>
      <protection/>
    </xf>
    <xf numFmtId="4" fontId="1" fillId="0" borderId="21" xfId="59" applyNumberFormat="1" applyBorder="1" applyAlignment="1">
      <alignment/>
      <protection/>
    </xf>
    <xf numFmtId="0" fontId="0" fillId="0" borderId="21" xfId="0" applyBorder="1" applyAlignment="1">
      <alignment/>
    </xf>
    <xf numFmtId="0" fontId="2" fillId="0" borderId="80" xfId="59" applyFont="1" applyBorder="1" applyAlignment="1">
      <alignment horizontal="center" vertical="center" wrapText="1"/>
      <protection/>
    </xf>
    <xf numFmtId="0" fontId="2" fillId="0" borderId="24" xfId="59" applyFont="1" applyBorder="1" applyAlignment="1">
      <alignment horizontal="center" vertical="center" wrapText="1"/>
      <protection/>
    </xf>
    <xf numFmtId="0" fontId="0" fillId="0" borderId="85" xfId="0" applyBorder="1" applyAlignment="1">
      <alignment horizontal="center" vertical="center" wrapText="1"/>
    </xf>
    <xf numFmtId="4" fontId="1" fillId="0" borderId="22" xfId="59" applyNumberFormat="1" applyBorder="1" applyAlignment="1">
      <alignment/>
      <protection/>
    </xf>
    <xf numFmtId="4" fontId="1" fillId="0" borderId="25" xfId="59" applyNumberFormat="1" applyBorder="1" applyAlignment="1">
      <alignment/>
      <protection/>
    </xf>
    <xf numFmtId="0" fontId="6" fillId="0" borderId="49" xfId="59" applyFont="1" applyBorder="1" applyAlignment="1">
      <alignment/>
      <protection/>
    </xf>
    <xf numFmtId="0" fontId="6" fillId="0" borderId="0" xfId="59" applyFont="1" applyBorder="1" applyAlignment="1">
      <alignment/>
      <protection/>
    </xf>
    <xf numFmtId="0" fontId="6" fillId="0" borderId="52" xfId="59" applyFont="1" applyBorder="1" applyAlignment="1">
      <alignment/>
      <protection/>
    </xf>
    <xf numFmtId="0" fontId="6" fillId="0" borderId="57" xfId="59" applyFont="1" applyBorder="1" applyAlignment="1">
      <alignment horizontal="left"/>
      <protection/>
    </xf>
    <xf numFmtId="0" fontId="6" fillId="0" borderId="81" xfId="59" applyFont="1" applyBorder="1" applyAlignment="1">
      <alignment horizontal="left"/>
      <protection/>
    </xf>
    <xf numFmtId="0" fontId="6" fillId="0" borderId="54" xfId="59" applyFont="1" applyBorder="1" applyAlignment="1">
      <alignment horizontal="left"/>
      <protection/>
    </xf>
    <xf numFmtId="0" fontId="2" fillId="0" borderId="39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40" xfId="59" applyFont="1" applyBorder="1" applyAlignment="1">
      <alignment horizontal="center" vertical="center"/>
      <protection/>
    </xf>
    <xf numFmtId="0" fontId="2" fillId="0" borderId="22" xfId="59" applyFont="1" applyBorder="1" applyAlignment="1">
      <alignment horizontal="center" vertical="center"/>
      <protection/>
    </xf>
    <xf numFmtId="0" fontId="6" fillId="0" borderId="58" xfId="59" applyFont="1" applyBorder="1" applyAlignment="1">
      <alignment horizontal="left"/>
      <protection/>
    </xf>
    <xf numFmtId="0" fontId="6" fillId="0" borderId="82" xfId="59" applyFont="1" applyBorder="1" applyAlignment="1">
      <alignment horizontal="left"/>
      <protection/>
    </xf>
    <xf numFmtId="0" fontId="6" fillId="0" borderId="56" xfId="59" applyFont="1" applyBorder="1" applyAlignment="1">
      <alignment horizontal="left"/>
      <protection/>
    </xf>
    <xf numFmtId="0" fontId="6" fillId="0" borderId="11" xfId="59" applyFont="1" applyBorder="1" applyAlignment="1">
      <alignment horizontal="left"/>
      <protection/>
    </xf>
    <xf numFmtId="0" fontId="6" fillId="0" borderId="25" xfId="59" applyFont="1" applyBorder="1" applyAlignment="1">
      <alignment horizontal="left"/>
      <protection/>
    </xf>
    <xf numFmtId="0" fontId="6" fillId="0" borderId="49" xfId="59" applyFont="1" applyBorder="1" applyAlignment="1">
      <alignment horizontal="left"/>
      <protection/>
    </xf>
    <xf numFmtId="0" fontId="5" fillId="0" borderId="0" xfId="59" applyFont="1" applyBorder="1" applyAlignment="1">
      <alignment horizontal="left"/>
      <protection/>
    </xf>
    <xf numFmtId="0" fontId="5" fillId="0" borderId="52" xfId="59" applyFont="1" applyBorder="1" applyAlignment="1">
      <alignment horizontal="left"/>
      <protection/>
    </xf>
    <xf numFmtId="0" fontId="6" fillId="0" borderId="59" xfId="59" applyFont="1" applyBorder="1" applyAlignment="1">
      <alignment horizontal="left"/>
      <protection/>
    </xf>
    <xf numFmtId="0" fontId="6" fillId="0" borderId="61" xfId="59" applyFont="1" applyBorder="1" applyAlignment="1">
      <alignment horizontal="left"/>
      <protection/>
    </xf>
    <xf numFmtId="0" fontId="6" fillId="0" borderId="53" xfId="59" applyFont="1" applyBorder="1" applyAlignment="1">
      <alignment horizontal="left"/>
      <protection/>
    </xf>
    <xf numFmtId="0" fontId="6" fillId="0" borderId="25" xfId="59" applyFont="1" applyBorder="1" applyAlignment="1">
      <alignment horizontal="left"/>
      <protection/>
    </xf>
    <xf numFmtId="0" fontId="9" fillId="0" borderId="57" xfId="59" applyFont="1" applyBorder="1" applyAlignment="1">
      <alignment horizontal="left"/>
      <protection/>
    </xf>
    <xf numFmtId="0" fontId="9" fillId="0" borderId="81" xfId="59" applyFont="1" applyBorder="1" applyAlignment="1">
      <alignment horizontal="left"/>
      <protection/>
    </xf>
    <xf numFmtId="0" fontId="9" fillId="0" borderId="54" xfId="59" applyFont="1" applyBorder="1" applyAlignment="1">
      <alignment horizontal="left"/>
      <protection/>
    </xf>
    <xf numFmtId="0" fontId="6" fillId="0" borderId="57" xfId="59" applyFont="1" applyBorder="1" applyAlignment="1">
      <alignment horizontal="left"/>
      <protection/>
    </xf>
    <xf numFmtId="0" fontId="6" fillId="0" borderId="81" xfId="59" applyFont="1" applyBorder="1" applyAlignment="1">
      <alignment horizontal="left"/>
      <protection/>
    </xf>
    <xf numFmtId="0" fontId="6" fillId="0" borderId="54" xfId="59" applyFont="1" applyBorder="1" applyAlignment="1">
      <alignment horizontal="left"/>
      <protection/>
    </xf>
    <xf numFmtId="0" fontId="11" fillId="0" borderId="22" xfId="59" applyFont="1" applyBorder="1" applyAlignment="1">
      <alignment horizontal="left"/>
      <protection/>
    </xf>
    <xf numFmtId="0" fontId="5" fillId="0" borderId="81" xfId="59" applyFont="1" applyBorder="1" applyAlignment="1">
      <alignment horizontal="left"/>
      <protection/>
    </xf>
    <xf numFmtId="0" fontId="5" fillId="0" borderId="54" xfId="59" applyFont="1" applyBorder="1" applyAlignment="1">
      <alignment horizontal="left"/>
      <protection/>
    </xf>
    <xf numFmtId="0" fontId="11" fillId="0" borderId="26" xfId="59" applyFont="1" applyBorder="1" applyAlignment="1">
      <alignment horizontal="left"/>
      <protection/>
    </xf>
    <xf numFmtId="0" fontId="6" fillId="0" borderId="0" xfId="59" applyFont="1" applyBorder="1" applyAlignment="1">
      <alignment horizontal="left"/>
      <protection/>
    </xf>
    <xf numFmtId="0" fontId="6" fillId="0" borderId="52" xfId="59" applyFont="1" applyBorder="1" applyAlignment="1">
      <alignment horizontal="left"/>
      <protection/>
    </xf>
    <xf numFmtId="0" fontId="6" fillId="0" borderId="20" xfId="59" applyFont="1" applyBorder="1" applyAlignment="1">
      <alignment horizontal="left"/>
      <protection/>
    </xf>
    <xf numFmtId="0" fontId="9" fillId="0" borderId="20" xfId="59" applyFont="1" applyBorder="1" applyAlignment="1">
      <alignment horizontal="left"/>
      <protection/>
    </xf>
    <xf numFmtId="0" fontId="6" fillId="0" borderId="24" xfId="59" applyFont="1" applyBorder="1" applyAlignment="1">
      <alignment horizontal="left"/>
      <protection/>
    </xf>
    <xf numFmtId="0" fontId="6" fillId="0" borderId="57" xfId="60" applyFont="1" applyBorder="1" applyAlignment="1">
      <alignment horizontal="left"/>
      <protection/>
    </xf>
    <xf numFmtId="0" fontId="6" fillId="0" borderId="81" xfId="60" applyFont="1" applyBorder="1" applyAlignment="1">
      <alignment horizontal="left"/>
      <protection/>
    </xf>
    <xf numFmtId="0" fontId="6" fillId="0" borderId="54" xfId="60" applyFont="1" applyBorder="1" applyAlignment="1">
      <alignment horizontal="left"/>
      <protection/>
    </xf>
    <xf numFmtId="0" fontId="16" fillId="0" borderId="76" xfId="60" applyFont="1" applyBorder="1" applyAlignment="1">
      <alignment horizontal="left"/>
      <protection/>
    </xf>
    <xf numFmtId="0" fontId="16" fillId="0" borderId="26" xfId="60" applyFont="1" applyBorder="1" applyAlignment="1">
      <alignment horizontal="left"/>
      <protection/>
    </xf>
    <xf numFmtId="0" fontId="15" fillId="0" borderId="80" xfId="60" applyFont="1" applyBorder="1" applyAlignment="1">
      <alignment horizontal="center" vertical="center" wrapText="1"/>
      <protection/>
    </xf>
    <xf numFmtId="0" fontId="15" fillId="0" borderId="25" xfId="60" applyFont="1" applyBorder="1" applyAlignment="1">
      <alignment horizontal="center" vertical="center" wrapText="1"/>
      <protection/>
    </xf>
    <xf numFmtId="0" fontId="6" fillId="0" borderId="24" xfId="60" applyFont="1" applyBorder="1" applyAlignment="1">
      <alignment horizontal="left"/>
      <protection/>
    </xf>
    <xf numFmtId="0" fontId="2" fillId="0" borderId="82" xfId="60" applyFont="1" applyBorder="1" applyAlignment="1">
      <alignment horizontal="left"/>
      <protection/>
    </xf>
    <xf numFmtId="0" fontId="1" fillId="0" borderId="82" xfId="60" applyBorder="1" applyAlignment="1">
      <alignment horizontal="left"/>
      <protection/>
    </xf>
    <xf numFmtId="0" fontId="2" fillId="0" borderId="49" xfId="60" applyFont="1" applyBorder="1" applyAlignment="1">
      <alignment horizontal="left"/>
      <protection/>
    </xf>
    <xf numFmtId="0" fontId="2" fillId="0" borderId="0" xfId="60" applyFont="1" applyBorder="1" applyAlignment="1">
      <alignment horizontal="left"/>
      <protection/>
    </xf>
    <xf numFmtId="0" fontId="2" fillId="0" borderId="52" xfId="60" applyFont="1" applyBorder="1" applyAlignment="1">
      <alignment horizontal="left"/>
      <protection/>
    </xf>
    <xf numFmtId="0" fontId="2" fillId="0" borderId="24" xfId="60" applyFont="1" applyBorder="1" applyAlignment="1">
      <alignment horizontal="left"/>
      <protection/>
    </xf>
    <xf numFmtId="0" fontId="2" fillId="0" borderId="61" xfId="60" applyFont="1" applyBorder="1" applyAlignment="1">
      <alignment horizontal="left"/>
      <protection/>
    </xf>
    <xf numFmtId="0" fontId="1" fillId="0" borderId="61" xfId="60" applyBorder="1" applyAlignment="1">
      <alignment horizontal="left"/>
      <protection/>
    </xf>
    <xf numFmtId="0" fontId="17" fillId="0" borderId="24" xfId="60" applyFont="1" applyBorder="1" applyAlignment="1">
      <alignment horizontal="left"/>
      <protection/>
    </xf>
    <xf numFmtId="0" fontId="17" fillId="0" borderId="25" xfId="60" applyFont="1" applyBorder="1" applyAlignment="1">
      <alignment horizontal="left"/>
      <protection/>
    </xf>
    <xf numFmtId="0" fontId="15" fillId="0" borderId="25" xfId="60" applyFont="1" applyBorder="1" applyAlignment="1">
      <alignment horizontal="left"/>
      <protection/>
    </xf>
    <xf numFmtId="0" fontId="16" fillId="0" borderId="20" xfId="60" applyFont="1" applyBorder="1" applyAlignment="1">
      <alignment horizontal="left"/>
      <protection/>
    </xf>
    <xf numFmtId="0" fontId="16" fillId="0" borderId="57" xfId="60" applyFont="1" applyBorder="1" applyAlignment="1">
      <alignment horizontal="left"/>
      <protection/>
    </xf>
    <xf numFmtId="0" fontId="16" fillId="0" borderId="81" xfId="60" applyFont="1" applyBorder="1" applyAlignment="1">
      <alignment horizontal="left"/>
      <protection/>
    </xf>
    <xf numFmtId="0" fontId="16" fillId="0" borderId="54" xfId="60" applyFont="1" applyBorder="1" applyAlignment="1">
      <alignment horizontal="left"/>
      <protection/>
    </xf>
    <xf numFmtId="0" fontId="17" fillId="0" borderId="20" xfId="60" applyFont="1" applyBorder="1" applyAlignment="1">
      <alignment horizontal="left"/>
      <protection/>
    </xf>
    <xf numFmtId="0" fontId="2" fillId="0" borderId="22" xfId="60" applyFont="1" applyBorder="1" applyAlignment="1">
      <alignment horizontal="left"/>
      <protection/>
    </xf>
    <xf numFmtId="0" fontId="15" fillId="0" borderId="22" xfId="60" applyFont="1" applyBorder="1" applyAlignment="1">
      <alignment horizontal="left"/>
      <protection/>
    </xf>
    <xf numFmtId="0" fontId="15" fillId="0" borderId="24" xfId="60" applyFont="1" applyBorder="1" applyAlignment="1">
      <alignment horizontal="left"/>
      <protection/>
    </xf>
    <xf numFmtId="0" fontId="15" fillId="0" borderId="39" xfId="60" applyFont="1" applyBorder="1" applyAlignment="1">
      <alignment horizontal="center" vertical="center" wrapText="1"/>
      <protection/>
    </xf>
    <xf numFmtId="0" fontId="15" fillId="0" borderId="14" xfId="60" applyFont="1" applyBorder="1" applyAlignment="1">
      <alignment horizontal="center" vertical="center" wrapText="1"/>
      <protection/>
    </xf>
    <xf numFmtId="0" fontId="15" fillId="0" borderId="86" xfId="60" applyFont="1" applyBorder="1" applyAlignment="1">
      <alignment horizontal="center" vertical="center" wrapText="1"/>
      <protection/>
    </xf>
    <xf numFmtId="0" fontId="15" fillId="0" borderId="31" xfId="60" applyFont="1" applyBorder="1" applyAlignment="1">
      <alignment horizontal="center" vertical="center" wrapText="1"/>
      <protection/>
    </xf>
    <xf numFmtId="0" fontId="15" fillId="0" borderId="87" xfId="60" applyFont="1" applyBorder="1" applyAlignment="1">
      <alignment horizontal="center" vertical="center" wrapText="1"/>
      <protection/>
    </xf>
    <xf numFmtId="0" fontId="15" fillId="0" borderId="59" xfId="60" applyFont="1" applyBorder="1" applyAlignment="1">
      <alignment horizontal="center" vertical="center" wrapText="1"/>
      <protection/>
    </xf>
    <xf numFmtId="0" fontId="15" fillId="0" borderId="61" xfId="60" applyFont="1" applyBorder="1" applyAlignment="1">
      <alignment horizontal="center" vertical="center" wrapText="1"/>
      <protection/>
    </xf>
    <xf numFmtId="0" fontId="15" fillId="0" borderId="53" xfId="60" applyFont="1" applyBorder="1" applyAlignment="1">
      <alignment horizontal="center" vertical="center" wrapText="1"/>
      <protection/>
    </xf>
    <xf numFmtId="0" fontId="14" fillId="0" borderId="0" xfId="60" applyFont="1" applyAlignment="1">
      <alignment horizontal="center"/>
      <protection/>
    </xf>
    <xf numFmtId="4" fontId="2" fillId="0" borderId="0" xfId="61" applyNumberFormat="1" applyFont="1" applyBorder="1" applyAlignment="1">
      <alignment horizontal="right"/>
      <protection/>
    </xf>
    <xf numFmtId="4" fontId="1" fillId="0" borderId="0" xfId="61" applyNumberFormat="1" applyFont="1" applyAlignment="1">
      <alignment horizontal="right"/>
      <protection/>
    </xf>
    <xf numFmtId="4" fontId="1" fillId="0" borderId="0" xfId="61" applyNumberFormat="1" applyAlignment="1">
      <alignment horizontal="right"/>
      <protection/>
    </xf>
    <xf numFmtId="164" fontId="2" fillId="0" borderId="80" xfId="61" applyNumberFormat="1" applyFont="1" applyBorder="1" applyAlignment="1">
      <alignment horizontal="center" vertical="center" wrapText="1"/>
      <protection/>
    </xf>
    <xf numFmtId="164" fontId="2" fillId="0" borderId="25" xfId="61" applyNumberFormat="1" applyFont="1" applyBorder="1" applyAlignment="1">
      <alignment horizontal="center" vertical="center" wrapText="1"/>
      <protection/>
    </xf>
    <xf numFmtId="0" fontId="6" fillId="0" borderId="57" xfId="62" applyFont="1" applyBorder="1" applyAlignment="1">
      <alignment horizontal="left"/>
      <protection/>
    </xf>
    <xf numFmtId="0" fontId="6" fillId="0" borderId="81" xfId="62" applyFont="1" applyBorder="1" applyAlignment="1">
      <alignment horizontal="left"/>
      <protection/>
    </xf>
    <xf numFmtId="0" fontId="6" fillId="0" borderId="54" xfId="62" applyFont="1" applyBorder="1" applyAlignment="1">
      <alignment horizontal="left"/>
      <protection/>
    </xf>
    <xf numFmtId="0" fontId="6" fillId="0" borderId="20" xfId="62" applyFont="1" applyBorder="1" applyAlignment="1">
      <alignment horizontal="left"/>
      <protection/>
    </xf>
    <xf numFmtId="0" fontId="9" fillId="0" borderId="20" xfId="62" applyFont="1" applyBorder="1" applyAlignment="1">
      <alignment horizontal="left"/>
      <protection/>
    </xf>
    <xf numFmtId="0" fontId="6" fillId="0" borderId="24" xfId="62" applyFont="1" applyBorder="1" applyAlignment="1">
      <alignment horizontal="left"/>
      <protection/>
    </xf>
    <xf numFmtId="2" fontId="1" fillId="0" borderId="33" xfId="62" applyNumberFormat="1" applyFont="1" applyBorder="1" applyAlignment="1">
      <alignment horizontal="right" wrapText="1"/>
      <protection/>
    </xf>
    <xf numFmtId="2" fontId="1" fillId="0" borderId="30" xfId="62" applyNumberFormat="1" applyFont="1" applyBorder="1" applyAlignment="1">
      <alignment horizontal="right"/>
      <protection/>
    </xf>
    <xf numFmtId="0" fontId="6" fillId="0" borderId="59" xfId="62" applyFont="1" applyBorder="1" applyAlignment="1">
      <alignment horizontal="left"/>
      <protection/>
    </xf>
    <xf numFmtId="0" fontId="6" fillId="0" borderId="61" xfId="62" applyFont="1" applyBorder="1" applyAlignment="1">
      <alignment horizontal="left"/>
      <protection/>
    </xf>
    <xf numFmtId="0" fontId="6" fillId="0" borderId="53" xfId="62" applyFont="1" applyBorder="1" applyAlignment="1">
      <alignment horizontal="left"/>
      <protection/>
    </xf>
    <xf numFmtId="164" fontId="1" fillId="0" borderId="24" xfId="59" applyNumberFormat="1" applyFont="1" applyBorder="1" applyAlignment="1">
      <alignment horizontal="right" wrapText="1"/>
      <protection/>
    </xf>
    <xf numFmtId="0" fontId="0" fillId="0" borderId="25" xfId="0" applyBorder="1" applyAlignment="1">
      <alignment horizontal="right"/>
    </xf>
    <xf numFmtId="0" fontId="5" fillId="0" borderId="81" xfId="62" applyFont="1" applyBorder="1" applyAlignment="1">
      <alignment horizontal="left"/>
      <protection/>
    </xf>
    <xf numFmtId="0" fontId="5" fillId="0" borderId="54" xfId="62" applyFont="1" applyBorder="1" applyAlignment="1">
      <alignment horizontal="left"/>
      <protection/>
    </xf>
    <xf numFmtId="0" fontId="7" fillId="0" borderId="26" xfId="62" applyFont="1" applyBorder="1" applyAlignment="1">
      <alignment horizontal="left"/>
      <protection/>
    </xf>
    <xf numFmtId="0" fontId="6" fillId="0" borderId="49" xfId="62" applyFont="1" applyBorder="1" applyAlignment="1">
      <alignment horizontal="left"/>
      <protection/>
    </xf>
    <xf numFmtId="0" fontId="6" fillId="0" borderId="0" xfId="62" applyFont="1" applyBorder="1" applyAlignment="1">
      <alignment horizontal="left"/>
      <protection/>
    </xf>
    <xf numFmtId="0" fontId="6" fillId="0" borderId="52" xfId="62" applyFont="1" applyBorder="1" applyAlignment="1">
      <alignment horizontal="left"/>
      <protection/>
    </xf>
    <xf numFmtId="0" fontId="6" fillId="0" borderId="57" xfId="62" applyFont="1" applyBorder="1" applyAlignment="1">
      <alignment horizontal="left"/>
      <protection/>
    </xf>
    <xf numFmtId="0" fontId="6" fillId="0" borderId="81" xfId="62" applyFont="1" applyBorder="1" applyAlignment="1">
      <alignment horizontal="left"/>
      <protection/>
    </xf>
    <xf numFmtId="0" fontId="6" fillId="0" borderId="54" xfId="62" applyFont="1" applyBorder="1" applyAlignment="1">
      <alignment horizontal="left"/>
      <protection/>
    </xf>
    <xf numFmtId="0" fontId="6" fillId="0" borderId="25" xfId="62" applyFont="1" applyBorder="1" applyAlignment="1">
      <alignment horizontal="left"/>
      <protection/>
    </xf>
    <xf numFmtId="0" fontId="9" fillId="0" borderId="57" xfId="62" applyFont="1" applyBorder="1" applyAlignment="1">
      <alignment horizontal="left"/>
      <protection/>
    </xf>
    <xf numFmtId="0" fontId="9" fillId="0" borderId="81" xfId="62" applyFont="1" applyBorder="1" applyAlignment="1">
      <alignment horizontal="left"/>
      <protection/>
    </xf>
    <xf numFmtId="0" fontId="9" fillId="0" borderId="54" xfId="62" applyFont="1" applyBorder="1" applyAlignment="1">
      <alignment horizontal="left"/>
      <protection/>
    </xf>
    <xf numFmtId="0" fontId="11" fillId="0" borderId="22" xfId="62" applyFont="1" applyBorder="1" applyAlignment="1">
      <alignment horizontal="left"/>
      <protection/>
    </xf>
    <xf numFmtId="0" fontId="5" fillId="0" borderId="0" xfId="62" applyFont="1" applyBorder="1" applyAlignment="1">
      <alignment horizontal="left"/>
      <protection/>
    </xf>
    <xf numFmtId="0" fontId="5" fillId="0" borderId="52" xfId="62" applyFont="1" applyBorder="1" applyAlignment="1">
      <alignment horizontal="left"/>
      <protection/>
    </xf>
    <xf numFmtId="0" fontId="6" fillId="0" borderId="11" xfId="62" applyFont="1" applyBorder="1" applyAlignment="1">
      <alignment horizontal="left"/>
      <protection/>
    </xf>
    <xf numFmtId="0" fontId="6" fillId="0" borderId="49" xfId="62" applyFont="1" applyBorder="1" applyAlignment="1">
      <alignment/>
      <protection/>
    </xf>
    <xf numFmtId="0" fontId="6" fillId="0" borderId="0" xfId="62" applyFont="1" applyBorder="1" applyAlignment="1">
      <alignment/>
      <protection/>
    </xf>
    <xf numFmtId="0" fontId="6" fillId="0" borderId="52" xfId="62" applyFont="1" applyBorder="1" applyAlignment="1">
      <alignment/>
      <protection/>
    </xf>
    <xf numFmtId="169" fontId="1" fillId="0" borderId="24" xfId="59" applyNumberFormat="1" applyFont="1" applyBorder="1" applyAlignment="1">
      <alignment horizontal="right" wrapText="1"/>
      <protection/>
    </xf>
    <xf numFmtId="169" fontId="1" fillId="0" borderId="25" xfId="59" applyNumberFormat="1" applyFont="1" applyBorder="1" applyAlignment="1">
      <alignment horizontal="right"/>
      <protection/>
    </xf>
    <xf numFmtId="0" fontId="6" fillId="0" borderId="58" xfId="62" applyFont="1" applyBorder="1" applyAlignment="1">
      <alignment horizontal="left"/>
      <protection/>
    </xf>
    <xf numFmtId="0" fontId="6" fillId="0" borderId="82" xfId="62" applyFont="1" applyBorder="1" applyAlignment="1">
      <alignment horizontal="left"/>
      <protection/>
    </xf>
    <xf numFmtId="0" fontId="6" fillId="0" borderId="56" xfId="62" applyFont="1" applyBorder="1" applyAlignment="1">
      <alignment horizontal="left"/>
      <protection/>
    </xf>
    <xf numFmtId="0" fontId="2" fillId="0" borderId="0" xfId="62" applyFont="1" applyBorder="1" applyAlignment="1">
      <alignment horizontal="right"/>
      <protection/>
    </xf>
    <xf numFmtId="0" fontId="5" fillId="0" borderId="0" xfId="62" applyFont="1" applyAlignment="1">
      <alignment horizontal="center"/>
      <protection/>
    </xf>
    <xf numFmtId="0" fontId="5" fillId="0" borderId="0" xfId="62" applyFont="1" applyAlignment="1">
      <alignment horizontal="center" wrapText="1"/>
      <protection/>
    </xf>
    <xf numFmtId="0" fontId="2" fillId="0" borderId="39" xfId="62" applyFont="1" applyBorder="1" applyAlignment="1">
      <alignment horizontal="center" vertical="center" wrapText="1"/>
      <protection/>
    </xf>
    <xf numFmtId="0" fontId="2" fillId="0" borderId="15" xfId="62" applyFont="1" applyBorder="1" applyAlignment="1">
      <alignment horizontal="center" vertical="center" wrapText="1"/>
      <protection/>
    </xf>
    <xf numFmtId="0" fontId="2" fillId="0" borderId="40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0" fontId="2" fillId="0" borderId="80" xfId="62" applyFont="1" applyBorder="1" applyAlignment="1">
      <alignment horizontal="center" vertical="center" wrapText="1"/>
      <protection/>
    </xf>
    <xf numFmtId="0" fontId="2" fillId="0" borderId="24" xfId="62" applyFont="1" applyBorder="1" applyAlignment="1">
      <alignment horizontal="center" vertical="center" wrapText="1"/>
      <protection/>
    </xf>
    <xf numFmtId="0" fontId="6" fillId="0" borderId="25" xfId="62" applyFont="1" applyBorder="1" applyAlignment="1">
      <alignment horizontal="left"/>
      <protection/>
    </xf>
    <xf numFmtId="0" fontId="6" fillId="0" borderId="57" xfId="63" applyFont="1" applyBorder="1" applyAlignment="1">
      <alignment horizontal="left"/>
      <protection/>
    </xf>
    <xf numFmtId="0" fontId="6" fillId="0" borderId="81" xfId="63" applyFont="1" applyBorder="1" applyAlignment="1">
      <alignment horizontal="left"/>
      <protection/>
    </xf>
    <xf numFmtId="0" fontId="6" fillId="0" borderId="54" xfId="63" applyFont="1" applyBorder="1" applyAlignment="1">
      <alignment horizontal="left"/>
      <protection/>
    </xf>
    <xf numFmtId="0" fontId="6" fillId="0" borderId="20" xfId="63" applyFont="1" applyBorder="1" applyAlignment="1">
      <alignment horizontal="left"/>
      <protection/>
    </xf>
    <xf numFmtId="0" fontId="6" fillId="0" borderId="57" xfId="63" applyFont="1" applyBorder="1" applyAlignment="1">
      <alignment horizontal="left"/>
      <protection/>
    </xf>
    <xf numFmtId="0" fontId="2" fillId="0" borderId="49" xfId="63" applyFont="1" applyBorder="1" applyAlignment="1">
      <alignment horizontal="left"/>
      <protection/>
    </xf>
    <xf numFmtId="0" fontId="1" fillId="0" borderId="0" xfId="63" applyAlignment="1">
      <alignment horizontal="left"/>
      <protection/>
    </xf>
    <xf numFmtId="0" fontId="1" fillId="0" borderId="52" xfId="63" applyBorder="1" applyAlignment="1">
      <alignment horizontal="left"/>
      <protection/>
    </xf>
    <xf numFmtId="0" fontId="6" fillId="0" borderId="22" xfId="63" applyFont="1" applyBorder="1" applyAlignment="1">
      <alignment horizontal="left"/>
      <protection/>
    </xf>
    <xf numFmtId="0" fontId="2" fillId="0" borderId="24" xfId="63" applyFont="1" applyBorder="1" applyAlignment="1">
      <alignment horizontal="left"/>
      <protection/>
    </xf>
    <xf numFmtId="0" fontId="6" fillId="0" borderId="26" xfId="63" applyFont="1" applyBorder="1" applyAlignment="1">
      <alignment horizontal="left"/>
      <protection/>
    </xf>
    <xf numFmtId="0" fontId="2" fillId="0" borderId="24" xfId="63" applyFont="1" applyBorder="1" applyAlignment="1">
      <alignment horizontal="left"/>
      <protection/>
    </xf>
    <xf numFmtId="0" fontId="2" fillId="0" borderId="0" xfId="63" applyFont="1" applyBorder="1" applyAlignment="1">
      <alignment horizontal="left"/>
      <protection/>
    </xf>
    <xf numFmtId="0" fontId="2" fillId="0" borderId="52" xfId="63" applyFont="1" applyBorder="1" applyAlignment="1">
      <alignment horizontal="left"/>
      <protection/>
    </xf>
    <xf numFmtId="0" fontId="2" fillId="0" borderId="59" xfId="63" applyFont="1" applyBorder="1" applyAlignment="1">
      <alignment horizontal="left"/>
      <protection/>
    </xf>
    <xf numFmtId="0" fontId="0" fillId="0" borderId="61" xfId="0" applyBorder="1" applyAlignment="1">
      <alignment horizontal="left"/>
    </xf>
    <xf numFmtId="0" fontId="0" fillId="0" borderId="53" xfId="0" applyBorder="1" applyAlignment="1">
      <alignment horizontal="left"/>
    </xf>
    <xf numFmtId="0" fontId="2" fillId="0" borderId="39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40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6" fillId="0" borderId="81" xfId="63" applyFont="1" applyBorder="1" applyAlignment="1">
      <alignment horizontal="left"/>
      <protection/>
    </xf>
    <xf numFmtId="0" fontId="6" fillId="0" borderId="54" xfId="63" applyFont="1" applyBorder="1" applyAlignment="1">
      <alignment horizontal="left"/>
      <protection/>
    </xf>
    <xf numFmtId="0" fontId="4" fillId="0" borderId="0" xfId="63" applyFont="1" applyAlignment="1">
      <alignment horizontal="right"/>
      <protection/>
    </xf>
    <xf numFmtId="0" fontId="2" fillId="0" borderId="80" xfId="63" applyFont="1" applyBorder="1" applyAlignment="1">
      <alignment horizontal="center" vertical="center" wrapText="1"/>
      <protection/>
    </xf>
    <xf numFmtId="0" fontId="2" fillId="0" borderId="25" xfId="63" applyFont="1" applyBorder="1" applyAlignment="1">
      <alignment horizontal="center" vertical="center" wrapText="1"/>
      <protection/>
    </xf>
    <xf numFmtId="0" fontId="2" fillId="0" borderId="61" xfId="63" applyFont="1" applyBorder="1" applyAlignment="1">
      <alignment horizontal="left"/>
      <protection/>
    </xf>
    <xf numFmtId="0" fontId="2" fillId="0" borderId="53" xfId="63" applyFont="1" applyBorder="1" applyAlignment="1">
      <alignment horizontal="left"/>
      <protection/>
    </xf>
    <xf numFmtId="0" fontId="1" fillId="0" borderId="0" xfId="63" applyBorder="1" applyAlignment="1">
      <alignment horizontal="left"/>
      <protection/>
    </xf>
    <xf numFmtId="0" fontId="6" fillId="0" borderId="58" xfId="63" applyFont="1" applyBorder="1" applyAlignment="1">
      <alignment horizontal="left"/>
      <protection/>
    </xf>
    <xf numFmtId="0" fontId="6" fillId="0" borderId="82" xfId="63" applyFont="1" applyBorder="1" applyAlignment="1">
      <alignment horizontal="left"/>
      <protection/>
    </xf>
    <xf numFmtId="0" fontId="6" fillId="0" borderId="56" xfId="63" applyFont="1" applyBorder="1" applyAlignment="1">
      <alignment horizontal="left"/>
      <protection/>
    </xf>
    <xf numFmtId="0" fontId="2" fillId="0" borderId="22" xfId="63" applyFont="1" applyBorder="1" applyAlignment="1">
      <alignment horizontal="left"/>
      <protection/>
    </xf>
    <xf numFmtId="0" fontId="6" fillId="0" borderId="58" xfId="63" applyFont="1" applyBorder="1" applyAlignment="1">
      <alignment/>
      <protection/>
    </xf>
    <xf numFmtId="0" fontId="6" fillId="0" borderId="82" xfId="63" applyFont="1" applyBorder="1" applyAlignment="1">
      <alignment/>
      <protection/>
    </xf>
    <xf numFmtId="0" fontId="6" fillId="0" borderId="56" xfId="63" applyFont="1" applyBorder="1" applyAlignment="1">
      <alignment/>
      <protection/>
    </xf>
    <xf numFmtId="0" fontId="13" fillId="0" borderId="0" xfId="63" applyFont="1" applyAlignment="1">
      <alignment horizontal="right"/>
      <protection/>
    </xf>
    <xf numFmtId="0" fontId="14" fillId="0" borderId="0" xfId="63" applyFont="1" applyAlignment="1">
      <alignment horizontal="center"/>
      <protection/>
    </xf>
    <xf numFmtId="0" fontId="15" fillId="0" borderId="0" xfId="63" applyFont="1" applyBorder="1" applyAlignment="1">
      <alignment horizontal="right"/>
      <protection/>
    </xf>
    <xf numFmtId="0" fontId="6" fillId="0" borderId="24" xfId="63" applyFont="1" applyBorder="1" applyAlignment="1">
      <alignment horizontal="left"/>
      <protection/>
    </xf>
    <xf numFmtId="0" fontId="6" fillId="0" borderId="22" xfId="63" applyFont="1" applyBorder="1" applyAlignment="1">
      <alignment horizontal="left"/>
      <protection/>
    </xf>
    <xf numFmtId="0" fontId="6" fillId="0" borderId="20" xfId="63" applyFont="1" applyBorder="1" applyAlignment="1">
      <alignment horizontal="left"/>
      <protection/>
    </xf>
    <xf numFmtId="0" fontId="2" fillId="0" borderId="25" xfId="63" applyFont="1" applyBorder="1" applyAlignment="1">
      <alignment horizontal="left"/>
      <protection/>
    </xf>
    <xf numFmtId="0" fontId="2" fillId="0" borderId="49" xfId="64" applyFont="1" applyBorder="1" applyAlignment="1">
      <alignment horizontal="left"/>
      <protection/>
    </xf>
    <xf numFmtId="0" fontId="2" fillId="0" borderId="0" xfId="64" applyFont="1" applyBorder="1" applyAlignment="1">
      <alignment horizontal="left"/>
      <protection/>
    </xf>
    <xf numFmtId="0" fontId="2" fillId="0" borderId="52" xfId="64" applyFont="1" applyBorder="1" applyAlignment="1">
      <alignment horizontal="left"/>
      <protection/>
    </xf>
    <xf numFmtId="0" fontId="2" fillId="0" borderId="59" xfId="64" applyFont="1" applyBorder="1" applyAlignment="1">
      <alignment horizontal="left"/>
      <protection/>
    </xf>
    <xf numFmtId="0" fontId="2" fillId="0" borderId="61" xfId="64" applyFont="1" applyBorder="1" applyAlignment="1">
      <alignment horizontal="left"/>
      <protection/>
    </xf>
    <xf numFmtId="0" fontId="2" fillId="0" borderId="53" xfId="64" applyFont="1" applyBorder="1" applyAlignment="1">
      <alignment horizontal="left"/>
      <protection/>
    </xf>
    <xf numFmtId="0" fontId="6" fillId="0" borderId="57" xfId="64" applyFont="1" applyBorder="1" applyAlignment="1">
      <alignment/>
      <protection/>
    </xf>
    <xf numFmtId="0" fontId="6" fillId="0" borderId="81" xfId="64" applyFont="1" applyBorder="1" applyAlignment="1">
      <alignment/>
      <protection/>
    </xf>
    <xf numFmtId="0" fontId="6" fillId="0" borderId="54" xfId="64" applyFont="1" applyBorder="1" applyAlignment="1">
      <alignment/>
      <protection/>
    </xf>
    <xf numFmtId="0" fontId="6" fillId="0" borderId="20" xfId="64" applyFont="1" applyBorder="1" applyAlignment="1">
      <alignment horizontal="left"/>
      <protection/>
    </xf>
    <xf numFmtId="0" fontId="2" fillId="0" borderId="24" xfId="64" applyFont="1" applyBorder="1" applyAlignment="1">
      <alignment horizontal="left"/>
      <protection/>
    </xf>
    <xf numFmtId="0" fontId="5" fillId="0" borderId="0" xfId="64" applyFont="1" applyAlignment="1">
      <alignment horizontal="center"/>
      <protection/>
    </xf>
    <xf numFmtId="0" fontId="2" fillId="0" borderId="39" xfId="64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 wrapText="1"/>
      <protection/>
    </xf>
    <xf numFmtId="0" fontId="2" fillId="0" borderId="40" xfId="64" applyFont="1" applyBorder="1" applyAlignment="1">
      <alignment horizontal="center" vertical="center"/>
      <protection/>
    </xf>
    <xf numFmtId="0" fontId="2" fillId="0" borderId="20" xfId="64" applyFont="1" applyBorder="1" applyAlignment="1">
      <alignment horizontal="center" vertical="center"/>
      <protection/>
    </xf>
    <xf numFmtId="0" fontId="2" fillId="0" borderId="24" xfId="64" applyFont="1" applyBorder="1" applyAlignment="1">
      <alignment horizontal="left"/>
      <protection/>
    </xf>
    <xf numFmtId="0" fontId="2" fillId="0" borderId="49" xfId="64" applyFont="1" applyBorder="1" applyAlignment="1">
      <alignment horizontal="left"/>
      <protection/>
    </xf>
    <xf numFmtId="0" fontId="2" fillId="0" borderId="0" xfId="64" applyFont="1" applyBorder="1" applyAlignment="1">
      <alignment horizontal="left"/>
      <protection/>
    </xf>
    <xf numFmtId="0" fontId="2" fillId="0" borderId="52" xfId="64" applyFont="1" applyBorder="1" applyAlignment="1">
      <alignment horizontal="left"/>
      <protection/>
    </xf>
    <xf numFmtId="0" fontId="2" fillId="0" borderId="80" xfId="64" applyFont="1" applyBorder="1" applyAlignment="1">
      <alignment horizontal="center" vertical="center" wrapText="1"/>
      <protection/>
    </xf>
    <xf numFmtId="0" fontId="2" fillId="0" borderId="25" xfId="64" applyFont="1" applyBorder="1" applyAlignment="1">
      <alignment horizontal="center" vertical="center" wrapText="1"/>
      <protection/>
    </xf>
    <xf numFmtId="0" fontId="4" fillId="0" borderId="0" xfId="64" applyFont="1" applyAlignment="1">
      <alignment horizontal="right"/>
      <protection/>
    </xf>
    <xf numFmtId="0" fontId="2" fillId="0" borderId="19" xfId="64" applyFont="1" applyBorder="1" applyAlignment="1">
      <alignment horizontal="right"/>
      <protection/>
    </xf>
    <xf numFmtId="0" fontId="6" fillId="0" borderId="0" xfId="64" applyFont="1" applyBorder="1" applyAlignment="1">
      <alignment horizontal="left"/>
      <protection/>
    </xf>
    <xf numFmtId="0" fontId="6" fillId="0" borderId="52" xfId="64" applyFont="1" applyBorder="1" applyAlignment="1">
      <alignment horizontal="left"/>
      <protection/>
    </xf>
    <xf numFmtId="0" fontId="2" fillId="0" borderId="22" xfId="64" applyFont="1" applyBorder="1" applyAlignment="1">
      <alignment horizontal="left"/>
      <protection/>
    </xf>
    <xf numFmtId="0" fontId="6" fillId="0" borderId="26" xfId="64" applyFont="1" applyBorder="1" applyAlignment="1">
      <alignment horizontal="left"/>
      <protection/>
    </xf>
    <xf numFmtId="0" fontId="26" fillId="0" borderId="35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55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88" xfId="0" applyBorder="1" applyAlignment="1">
      <alignment horizontal="left"/>
    </xf>
    <xf numFmtId="0" fontId="0" fillId="0" borderId="89" xfId="0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91" xfId="0" applyFont="1" applyBorder="1" applyAlignment="1">
      <alignment horizontal="left"/>
    </xf>
    <xf numFmtId="0" fontId="25" fillId="0" borderId="92" xfId="0" applyFont="1" applyBorder="1" applyAlignment="1">
      <alignment horizontal="left"/>
    </xf>
    <xf numFmtId="0" fontId="26" fillId="0" borderId="93" xfId="0" applyFont="1" applyBorder="1" applyAlignment="1">
      <alignment horizontal="left"/>
    </xf>
    <xf numFmtId="0" fontId="26" fillId="0" borderId="66" xfId="0" applyFont="1" applyBorder="1" applyAlignment="1">
      <alignment horizontal="left"/>
    </xf>
    <xf numFmtId="0" fontId="26" fillId="0" borderId="94" xfId="0" applyFont="1" applyBorder="1" applyAlignment="1">
      <alignment horizontal="left"/>
    </xf>
    <xf numFmtId="0" fontId="25" fillId="0" borderId="95" xfId="0" applyFont="1" applyBorder="1" applyAlignment="1">
      <alignment horizontal="left"/>
    </xf>
    <xf numFmtId="0" fontId="25" fillId="0" borderId="96" xfId="0" applyFont="1" applyBorder="1" applyAlignment="1">
      <alignment horizontal="left"/>
    </xf>
    <xf numFmtId="0" fontId="15" fillId="0" borderId="49" xfId="65" applyFont="1" applyBorder="1" applyAlignment="1">
      <alignment horizontal="left"/>
      <protection/>
    </xf>
    <xf numFmtId="0" fontId="15" fillId="0" borderId="0" xfId="65" applyFont="1" applyBorder="1" applyAlignment="1">
      <alignment horizontal="left"/>
      <protection/>
    </xf>
    <xf numFmtId="0" fontId="15" fillId="0" borderId="52" xfId="65" applyFont="1" applyBorder="1" applyAlignment="1">
      <alignment horizontal="left"/>
      <protection/>
    </xf>
    <xf numFmtId="0" fontId="1" fillId="0" borderId="49" xfId="65" applyFont="1" applyBorder="1" applyAlignment="1">
      <alignment horizontal="left"/>
      <protection/>
    </xf>
    <xf numFmtId="0" fontId="1" fillId="0" borderId="0" xfId="65" applyFont="1" applyAlignment="1">
      <alignment horizontal="left"/>
      <protection/>
    </xf>
    <xf numFmtId="0" fontId="1" fillId="0" borderId="52" xfId="65" applyFont="1" applyBorder="1" applyAlignment="1">
      <alignment horizontal="left"/>
      <protection/>
    </xf>
    <xf numFmtId="0" fontId="6" fillId="0" borderId="26" xfId="65" applyFont="1" applyBorder="1" applyAlignment="1">
      <alignment horizontal="left"/>
      <protection/>
    </xf>
    <xf numFmtId="0" fontId="6" fillId="0" borderId="57" xfId="65" applyFont="1" applyBorder="1" applyAlignment="1">
      <alignment horizontal="left"/>
      <protection/>
    </xf>
    <xf numFmtId="0" fontId="6" fillId="0" borderId="81" xfId="65" applyFont="1" applyBorder="1" applyAlignment="1">
      <alignment horizontal="left"/>
      <protection/>
    </xf>
    <xf numFmtId="0" fontId="6" fillId="0" borderId="54" xfId="65" applyFont="1" applyBorder="1" applyAlignment="1">
      <alignment horizontal="left"/>
      <protection/>
    </xf>
    <xf numFmtId="0" fontId="2" fillId="0" borderId="57" xfId="65" applyFont="1" applyBorder="1" applyAlignment="1">
      <alignment horizontal="left"/>
      <protection/>
    </xf>
    <xf numFmtId="0" fontId="2" fillId="0" borderId="81" xfId="65" applyFont="1" applyBorder="1" applyAlignment="1">
      <alignment horizontal="left"/>
      <protection/>
    </xf>
    <xf numFmtId="0" fontId="2" fillId="0" borderId="54" xfId="65" applyFont="1" applyBorder="1" applyAlignment="1">
      <alignment horizontal="left"/>
      <protection/>
    </xf>
    <xf numFmtId="0" fontId="6" fillId="0" borderId="86" xfId="65" applyFont="1" applyBorder="1" applyAlignment="1">
      <alignment horizontal="left"/>
      <protection/>
    </xf>
    <xf numFmtId="0" fontId="6" fillId="0" borderId="31" xfId="65" applyFont="1" applyBorder="1" applyAlignment="1">
      <alignment horizontal="left"/>
      <protection/>
    </xf>
    <xf numFmtId="0" fontId="6" fillId="0" borderId="87" xfId="65" applyFont="1" applyBorder="1" applyAlignment="1">
      <alignment horizontal="left"/>
      <protection/>
    </xf>
    <xf numFmtId="0" fontId="0" fillId="0" borderId="59" xfId="0" applyBorder="1" applyAlignment="1">
      <alignment horizontal="left"/>
    </xf>
    <xf numFmtId="0" fontId="6" fillId="0" borderId="57" xfId="65" applyFont="1" applyBorder="1" applyAlignment="1">
      <alignment horizontal="left"/>
      <protection/>
    </xf>
    <xf numFmtId="0" fontId="1" fillId="0" borderId="0" xfId="65" applyBorder="1" applyAlignment="1">
      <alignment horizontal="left"/>
      <protection/>
    </xf>
    <xf numFmtId="0" fontId="1" fillId="0" borderId="52" xfId="65" applyBorder="1" applyAlignment="1">
      <alignment horizontal="left"/>
      <protection/>
    </xf>
    <xf numFmtId="0" fontId="2" fillId="0" borderId="49" xfId="65" applyFont="1" applyBorder="1" applyAlignment="1">
      <alignment horizontal="left"/>
      <protection/>
    </xf>
    <xf numFmtId="0" fontId="2" fillId="0" borderId="0" xfId="65" applyFont="1" applyBorder="1" applyAlignment="1">
      <alignment horizontal="left"/>
      <protection/>
    </xf>
    <xf numFmtId="0" fontId="2" fillId="0" borderId="52" xfId="65" applyFont="1" applyBorder="1" applyAlignment="1">
      <alignment horizontal="left"/>
      <protection/>
    </xf>
    <xf numFmtId="0" fontId="6" fillId="0" borderId="57" xfId="65" applyFont="1" applyBorder="1" applyAlignment="1">
      <alignment horizontal="left"/>
      <protection/>
    </xf>
    <xf numFmtId="0" fontId="6" fillId="0" borderId="81" xfId="65" applyFont="1" applyBorder="1" applyAlignment="1">
      <alignment horizontal="left"/>
      <protection/>
    </xf>
    <xf numFmtId="0" fontId="6" fillId="0" borderId="54" xfId="65" applyFont="1" applyBorder="1" applyAlignment="1">
      <alignment horizontal="left"/>
      <protection/>
    </xf>
    <xf numFmtId="0" fontId="2" fillId="0" borderId="59" xfId="65" applyFont="1" applyBorder="1" applyAlignment="1">
      <alignment horizontal="left"/>
      <protection/>
    </xf>
    <xf numFmtId="0" fontId="2" fillId="0" borderId="61" xfId="65" applyFont="1" applyBorder="1" applyAlignment="1">
      <alignment horizontal="left"/>
      <protection/>
    </xf>
    <xf numFmtId="0" fontId="2" fillId="0" borderId="53" xfId="65" applyFont="1" applyBorder="1" applyAlignment="1">
      <alignment horizontal="left"/>
      <protection/>
    </xf>
    <xf numFmtId="0" fontId="2" fillId="0" borderId="58" xfId="65" applyFont="1" applyBorder="1" applyAlignment="1">
      <alignment horizontal="left"/>
      <protection/>
    </xf>
    <xf numFmtId="0" fontId="6" fillId="0" borderId="82" xfId="65" applyFont="1" applyBorder="1" applyAlignment="1">
      <alignment horizontal="left"/>
      <protection/>
    </xf>
    <xf numFmtId="0" fontId="6" fillId="0" borderId="56" xfId="65" applyFont="1" applyBorder="1" applyAlignment="1">
      <alignment horizontal="left"/>
      <protection/>
    </xf>
    <xf numFmtId="0" fontId="6" fillId="0" borderId="59" xfId="65" applyFont="1" applyBorder="1" applyAlignment="1">
      <alignment horizontal="left"/>
      <protection/>
    </xf>
    <xf numFmtId="0" fontId="6" fillId="0" borderId="61" xfId="65" applyFont="1" applyBorder="1" applyAlignment="1">
      <alignment horizontal="left"/>
      <protection/>
    </xf>
    <xf numFmtId="0" fontId="6" fillId="0" borderId="53" xfId="65" applyFont="1" applyBorder="1" applyAlignment="1">
      <alignment horizontal="left"/>
      <protection/>
    </xf>
    <xf numFmtId="0" fontId="15" fillId="0" borderId="60" xfId="65" applyFont="1" applyBorder="1" applyAlignment="1">
      <alignment horizontal="left"/>
      <protection/>
    </xf>
    <xf numFmtId="0" fontId="15" fillId="0" borderId="19" xfId="65" applyFont="1" applyBorder="1" applyAlignment="1">
      <alignment horizontal="left"/>
      <protection/>
    </xf>
    <xf numFmtId="0" fontId="15" fillId="0" borderId="55" xfId="65" applyFont="1" applyBorder="1" applyAlignment="1">
      <alignment horizontal="left"/>
      <protection/>
    </xf>
    <xf numFmtId="0" fontId="17" fillId="0" borderId="49" xfId="65" applyFont="1" applyBorder="1" applyAlignment="1">
      <alignment horizontal="left"/>
      <protection/>
    </xf>
    <xf numFmtId="0" fontId="17" fillId="0" borderId="0" xfId="65" applyFont="1" applyBorder="1" applyAlignment="1">
      <alignment horizontal="left"/>
      <protection/>
    </xf>
    <xf numFmtId="0" fontId="17" fillId="0" borderId="52" xfId="65" applyFont="1" applyBorder="1" applyAlignment="1">
      <alignment horizontal="left"/>
      <protection/>
    </xf>
    <xf numFmtId="0" fontId="1" fillId="0" borderId="0" xfId="65" applyAlignment="1">
      <alignment horizontal="left"/>
      <protection/>
    </xf>
    <xf numFmtId="0" fontId="15" fillId="0" borderId="49" xfId="65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52" xfId="0" applyBorder="1" applyAlignment="1">
      <alignment/>
    </xf>
    <xf numFmtId="0" fontId="27" fillId="0" borderId="49" xfId="65" applyFont="1" applyBorder="1" applyAlignment="1">
      <alignment horizontal="left"/>
      <protection/>
    </xf>
    <xf numFmtId="0" fontId="27" fillId="0" borderId="0" xfId="65" applyFont="1" applyBorder="1" applyAlignment="1">
      <alignment horizontal="left"/>
      <protection/>
    </xf>
    <xf numFmtId="0" fontId="27" fillId="0" borderId="52" xfId="65" applyFont="1" applyBorder="1" applyAlignment="1">
      <alignment horizontal="left"/>
      <protection/>
    </xf>
    <xf numFmtId="0" fontId="27" fillId="0" borderId="97" xfId="65" applyFont="1" applyBorder="1" applyAlignment="1">
      <alignment horizontal="left"/>
      <protection/>
    </xf>
    <xf numFmtId="0" fontId="27" fillId="0" borderId="89" xfId="65" applyFont="1" applyBorder="1" applyAlignment="1">
      <alignment horizontal="left"/>
      <protection/>
    </xf>
    <xf numFmtId="0" fontId="27" fillId="0" borderId="90" xfId="65" applyFont="1" applyBorder="1" applyAlignment="1">
      <alignment horizontal="left"/>
      <protection/>
    </xf>
    <xf numFmtId="0" fontId="15" fillId="0" borderId="49" xfId="65" applyFont="1" applyBorder="1" applyAlignment="1">
      <alignment horizontal="left"/>
      <protection/>
    </xf>
    <xf numFmtId="0" fontId="15" fillId="0" borderId="0" xfId="65" applyFont="1" applyBorder="1" applyAlignment="1">
      <alignment horizontal="left"/>
      <protection/>
    </xf>
    <xf numFmtId="0" fontId="15" fillId="0" borderId="52" xfId="65" applyFont="1" applyBorder="1" applyAlignment="1">
      <alignment horizontal="left"/>
      <protection/>
    </xf>
    <xf numFmtId="0" fontId="2" fillId="0" borderId="22" xfId="65" applyFont="1" applyBorder="1" applyAlignment="1">
      <alignment horizontal="left"/>
      <protection/>
    </xf>
    <xf numFmtId="169" fontId="7" fillId="0" borderId="22" xfId="65" applyNumberFormat="1" applyFont="1" applyBorder="1" applyAlignment="1">
      <alignment horizontal="right" wrapText="1"/>
      <protection/>
    </xf>
    <xf numFmtId="169" fontId="7" fillId="0" borderId="25" xfId="65" applyNumberFormat="1" applyFont="1" applyBorder="1" applyAlignment="1">
      <alignment horizontal="right"/>
      <protection/>
    </xf>
    <xf numFmtId="0" fontId="2" fillId="0" borderId="24" xfId="65" applyFont="1" applyBorder="1" applyAlignment="1">
      <alignment horizontal="left"/>
      <protection/>
    </xf>
    <xf numFmtId="0" fontId="6" fillId="0" borderId="58" xfId="65" applyFont="1" applyBorder="1" applyAlignment="1">
      <alignment horizontal="left"/>
      <protection/>
    </xf>
    <xf numFmtId="0" fontId="2" fillId="0" borderId="82" xfId="65" applyFont="1" applyBorder="1" applyAlignment="1">
      <alignment horizontal="left"/>
      <protection/>
    </xf>
    <xf numFmtId="0" fontId="2" fillId="0" borderId="56" xfId="65" applyFont="1" applyBorder="1" applyAlignment="1">
      <alignment horizontal="left"/>
      <protection/>
    </xf>
    <xf numFmtId="0" fontId="1" fillId="0" borderId="61" xfId="65" applyBorder="1" applyAlignment="1">
      <alignment horizontal="left"/>
      <protection/>
    </xf>
    <xf numFmtId="0" fontId="6" fillId="0" borderId="20" xfId="65" applyFont="1" applyBorder="1" applyAlignment="1">
      <alignment horizontal="left"/>
      <protection/>
    </xf>
    <xf numFmtId="0" fontId="6" fillId="0" borderId="58" xfId="65" applyFont="1" applyBorder="1" applyAlignment="1">
      <alignment/>
      <protection/>
    </xf>
    <xf numFmtId="0" fontId="6" fillId="0" borderId="82" xfId="65" applyFont="1" applyBorder="1" applyAlignment="1">
      <alignment/>
      <protection/>
    </xf>
    <xf numFmtId="0" fontId="6" fillId="0" borderId="56" xfId="65" applyFont="1" applyBorder="1" applyAlignment="1">
      <alignment/>
      <protection/>
    </xf>
    <xf numFmtId="0" fontId="6" fillId="0" borderId="25" xfId="65" applyFont="1" applyBorder="1" applyAlignment="1">
      <alignment horizontal="left"/>
      <protection/>
    </xf>
    <xf numFmtId="0" fontId="2" fillId="0" borderId="25" xfId="65" applyFont="1" applyBorder="1" applyAlignment="1">
      <alignment horizontal="left"/>
      <protection/>
    </xf>
    <xf numFmtId="0" fontId="4" fillId="0" borderId="0" xfId="65" applyFont="1" applyAlignment="1">
      <alignment horizontal="right"/>
      <protection/>
    </xf>
    <xf numFmtId="0" fontId="2" fillId="0" borderId="0" xfId="65" applyFont="1" applyBorder="1" applyAlignment="1">
      <alignment horizontal="right"/>
      <protection/>
    </xf>
    <xf numFmtId="0" fontId="5" fillId="0" borderId="0" xfId="65" applyFont="1" applyAlignment="1">
      <alignment horizontal="center"/>
      <protection/>
    </xf>
    <xf numFmtId="0" fontId="2" fillId="0" borderId="80" xfId="65" applyFont="1" applyBorder="1" applyAlignment="1">
      <alignment horizontal="center" vertical="center" wrapText="1"/>
      <protection/>
    </xf>
    <xf numFmtId="0" fontId="2" fillId="0" borderId="39" xfId="65" applyFont="1" applyBorder="1" applyAlignment="1">
      <alignment horizontal="center" vertical="center" wrapText="1"/>
      <protection/>
    </xf>
    <xf numFmtId="0" fontId="2" fillId="0" borderId="14" xfId="65" applyFont="1" applyBorder="1" applyAlignment="1">
      <alignment horizontal="center" vertical="center" wrapText="1"/>
      <protection/>
    </xf>
    <xf numFmtId="0" fontId="2" fillId="0" borderId="40" xfId="65" applyFont="1" applyBorder="1" applyAlignment="1">
      <alignment horizontal="center" vertical="center"/>
      <protection/>
    </xf>
    <xf numFmtId="0" fontId="2" fillId="0" borderId="20" xfId="65" applyFont="1" applyBorder="1" applyAlignment="1">
      <alignment horizontal="center" vertical="center"/>
      <protection/>
    </xf>
    <xf numFmtId="0" fontId="2" fillId="0" borderId="25" xfId="65" applyFont="1" applyBorder="1" applyAlignment="1">
      <alignment horizontal="center" vertical="center" wrapText="1"/>
      <protection/>
    </xf>
    <xf numFmtId="0" fontId="9" fillId="0" borderId="57" xfId="65" applyFont="1" applyBorder="1" applyAlignment="1">
      <alignment horizontal="left" vertical="center" wrapText="1"/>
      <protection/>
    </xf>
    <xf numFmtId="0" fontId="9" fillId="0" borderId="81" xfId="65" applyFont="1" applyBorder="1" applyAlignment="1">
      <alignment horizontal="left" vertical="center"/>
      <protection/>
    </xf>
    <xf numFmtId="0" fontId="9" fillId="0" borderId="54" xfId="65" applyFont="1" applyBorder="1" applyAlignment="1">
      <alignment horizontal="left" vertical="center"/>
      <protection/>
    </xf>
    <xf numFmtId="0" fontId="6" fillId="0" borderId="20" xfId="65" applyFont="1" applyBorder="1" applyAlignment="1">
      <alignment horizontal="left"/>
      <protection/>
    </xf>
    <xf numFmtId="0" fontId="15" fillId="0" borderId="0" xfId="65" applyFont="1" applyBorder="1" applyAlignment="1">
      <alignment horizontal="center"/>
      <protection/>
    </xf>
    <xf numFmtId="0" fontId="15" fillId="0" borderId="52" xfId="65" applyFont="1" applyBorder="1" applyAlignment="1">
      <alignment horizontal="center"/>
      <protection/>
    </xf>
    <xf numFmtId="0" fontId="1" fillId="0" borderId="49" xfId="65" applyBorder="1" applyAlignment="1">
      <alignment horizontal="left"/>
      <protection/>
    </xf>
    <xf numFmtId="0" fontId="1" fillId="0" borderId="0" xfId="65" applyFont="1" applyBorder="1" applyAlignment="1">
      <alignment horizontal="left"/>
      <protection/>
    </xf>
    <xf numFmtId="0" fontId="4" fillId="0" borderId="82" xfId="65" applyFont="1" applyBorder="1" applyAlignment="1">
      <alignment horizontal="left"/>
      <protection/>
    </xf>
    <xf numFmtId="2" fontId="7" fillId="0" borderId="23" xfId="65" applyNumberFormat="1" applyFont="1" applyBorder="1" applyAlignment="1">
      <alignment horizontal="right"/>
      <protection/>
    </xf>
    <xf numFmtId="2" fontId="7" fillId="0" borderId="30" xfId="65" applyNumberFormat="1" applyFont="1" applyBorder="1" applyAlignment="1">
      <alignment horizontal="right"/>
      <protection/>
    </xf>
    <xf numFmtId="49" fontId="2" fillId="0" borderId="98" xfId="65" applyNumberFormat="1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16" fillId="0" borderId="86" xfId="65" applyFont="1" applyBorder="1" applyAlignment="1">
      <alignment horizontal="left"/>
      <protection/>
    </xf>
    <xf numFmtId="0" fontId="16" fillId="0" borderId="31" xfId="65" applyFont="1" applyBorder="1" applyAlignment="1">
      <alignment horizontal="left"/>
      <protection/>
    </xf>
    <xf numFmtId="0" fontId="16" fillId="0" borderId="87" xfId="65" applyFont="1" applyBorder="1" applyAlignment="1">
      <alignment horizontal="left"/>
      <protection/>
    </xf>
    <xf numFmtId="0" fontId="0" fillId="0" borderId="99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94" xfId="0" applyBorder="1" applyAlignment="1">
      <alignment horizontal="left"/>
    </xf>
    <xf numFmtId="0" fontId="15" fillId="0" borderId="98" xfId="65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5" fillId="0" borderId="0" xfId="65" applyFont="1" applyBorder="1" applyAlignment="1">
      <alignment horizontal="left"/>
      <protection/>
    </xf>
    <xf numFmtId="0" fontId="4" fillId="0" borderId="60" xfId="65" applyFont="1" applyBorder="1" applyAlignment="1">
      <alignment horizontal="left"/>
      <protection/>
    </xf>
    <xf numFmtId="0" fontId="4" fillId="0" borderId="19" xfId="65" applyFont="1" applyBorder="1" applyAlignment="1">
      <alignment horizontal="left"/>
      <protection/>
    </xf>
    <xf numFmtId="0" fontId="4" fillId="0" borderId="55" xfId="65" applyFont="1" applyBorder="1" applyAlignment="1">
      <alignment horizontal="left"/>
      <protection/>
    </xf>
    <xf numFmtId="0" fontId="20" fillId="0" borderId="49" xfId="65" applyFont="1" applyBorder="1" applyAlignment="1">
      <alignment horizontal="left"/>
      <protection/>
    </xf>
    <xf numFmtId="0" fontId="20" fillId="0" borderId="0" xfId="65" applyFont="1" applyBorder="1" applyAlignment="1">
      <alignment horizontal="left"/>
      <protection/>
    </xf>
    <xf numFmtId="0" fontId="20" fillId="0" borderId="52" xfId="65" applyFont="1" applyBorder="1" applyAlignment="1">
      <alignment horizontal="left"/>
      <protection/>
    </xf>
    <xf numFmtId="0" fontId="15" fillId="0" borderId="60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55" xfId="0" applyFont="1" applyBorder="1" applyAlignment="1">
      <alignment horizontal="left"/>
    </xf>
    <xf numFmtId="0" fontId="15" fillId="0" borderId="49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52" xfId="0" applyFont="1" applyBorder="1" applyAlignment="1">
      <alignment horizontal="left"/>
    </xf>
    <xf numFmtId="0" fontId="17" fillId="0" borderId="49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52" xfId="0" applyFont="1" applyBorder="1" applyAlignment="1">
      <alignment horizontal="left"/>
    </xf>
    <xf numFmtId="0" fontId="15" fillId="0" borderId="2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15" fillId="0" borderId="49" xfId="66" applyFont="1" applyBorder="1" applyAlignment="1">
      <alignment horizontal="left"/>
      <protection/>
    </xf>
    <xf numFmtId="0" fontId="15" fillId="0" borderId="0" xfId="66" applyFont="1" applyBorder="1" applyAlignment="1">
      <alignment horizontal="left"/>
      <protection/>
    </xf>
    <xf numFmtId="0" fontId="15" fillId="0" borderId="52" xfId="66" applyFont="1" applyBorder="1" applyAlignment="1">
      <alignment horizontal="left"/>
      <protection/>
    </xf>
    <xf numFmtId="0" fontId="15" fillId="0" borderId="20" xfId="66" applyFont="1" applyBorder="1" applyAlignment="1">
      <alignment horizontal="center"/>
      <protection/>
    </xf>
    <xf numFmtId="0" fontId="27" fillId="0" borderId="97" xfId="66" applyFont="1" applyBorder="1" applyAlignment="1">
      <alignment horizontal="left"/>
      <protection/>
    </xf>
    <xf numFmtId="0" fontId="27" fillId="0" borderId="89" xfId="66" applyFont="1" applyBorder="1" applyAlignment="1">
      <alignment horizontal="left"/>
      <protection/>
    </xf>
    <xf numFmtId="0" fontId="27" fillId="0" borderId="90" xfId="66" applyFont="1" applyBorder="1" applyAlignment="1">
      <alignment horizontal="left"/>
      <protection/>
    </xf>
    <xf numFmtId="0" fontId="17" fillId="0" borderId="49" xfId="66" applyFont="1" applyBorder="1" applyAlignment="1">
      <alignment horizontal="left"/>
      <protection/>
    </xf>
    <xf numFmtId="0" fontId="17" fillId="0" borderId="0" xfId="66" applyFont="1" applyBorder="1" applyAlignment="1">
      <alignment horizontal="left"/>
      <protection/>
    </xf>
    <xf numFmtId="0" fontId="17" fillId="0" borderId="52" xfId="66" applyFont="1" applyBorder="1" applyAlignment="1">
      <alignment horizontal="left"/>
      <protection/>
    </xf>
    <xf numFmtId="0" fontId="15" fillId="0" borderId="86" xfId="66" applyFont="1" applyBorder="1" applyAlignment="1">
      <alignment horizontal="center" vertical="center" wrapText="1"/>
      <protection/>
    </xf>
    <xf numFmtId="0" fontId="15" fillId="0" borderId="31" xfId="66" applyFont="1" applyBorder="1" applyAlignment="1">
      <alignment horizontal="center" vertical="center" wrapText="1"/>
      <protection/>
    </xf>
    <xf numFmtId="0" fontId="15" fillId="0" borderId="87" xfId="66" applyFont="1" applyBorder="1" applyAlignment="1">
      <alignment horizontal="center" vertical="center" wrapText="1"/>
      <protection/>
    </xf>
    <xf numFmtId="0" fontId="15" fillId="0" borderId="59" xfId="66" applyFont="1" applyBorder="1" applyAlignment="1">
      <alignment horizontal="center" vertical="center" wrapText="1"/>
      <protection/>
    </xf>
    <xf numFmtId="0" fontId="15" fillId="0" borderId="61" xfId="66" applyFont="1" applyBorder="1" applyAlignment="1">
      <alignment horizontal="center" vertical="center" wrapText="1"/>
      <protection/>
    </xf>
    <xf numFmtId="0" fontId="15" fillId="0" borderId="53" xfId="66" applyFont="1" applyBorder="1" applyAlignment="1">
      <alignment horizontal="center" vertical="center" wrapText="1"/>
      <protection/>
    </xf>
    <xf numFmtId="0" fontId="15" fillId="0" borderId="98" xfId="66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15" fillId="0" borderId="34" xfId="66" applyFont="1" applyBorder="1" applyAlignment="1">
      <alignment horizontal="center"/>
      <protection/>
    </xf>
    <xf numFmtId="0" fontId="13" fillId="0" borderId="0" xfId="66" applyFont="1" applyAlignment="1">
      <alignment horizontal="right"/>
      <protection/>
    </xf>
    <xf numFmtId="0" fontId="15" fillId="0" borderId="0" xfId="66" applyFont="1" applyBorder="1" applyAlignment="1">
      <alignment horizontal="right"/>
      <protection/>
    </xf>
    <xf numFmtId="0" fontId="14" fillId="0" borderId="0" xfId="66" applyFont="1" applyAlignment="1">
      <alignment horizontal="center"/>
      <protection/>
    </xf>
    <xf numFmtId="0" fontId="14" fillId="0" borderId="0" xfId="66" applyFont="1" applyAlignment="1">
      <alignment horizontal="center" wrapText="1"/>
      <protection/>
    </xf>
    <xf numFmtId="0" fontId="15" fillId="0" borderId="49" xfId="66" applyFont="1" applyBorder="1" applyAlignment="1">
      <alignment horizontal="center"/>
      <protection/>
    </xf>
    <xf numFmtId="0" fontId="15" fillId="0" borderId="0" xfId="66" applyFont="1" applyBorder="1" applyAlignment="1">
      <alignment horizontal="center"/>
      <protection/>
    </xf>
    <xf numFmtId="0" fontId="15" fillId="0" borderId="52" xfId="66" applyFont="1" applyBorder="1" applyAlignment="1">
      <alignment horizontal="center"/>
      <protection/>
    </xf>
    <xf numFmtId="0" fontId="27" fillId="0" borderId="49" xfId="66" applyFont="1" applyBorder="1" applyAlignment="1">
      <alignment horizontal="left"/>
      <protection/>
    </xf>
    <xf numFmtId="0" fontId="27" fillId="0" borderId="0" xfId="66" applyFont="1" applyBorder="1" applyAlignment="1">
      <alignment horizontal="left"/>
      <protection/>
    </xf>
    <xf numFmtId="0" fontId="27" fillId="0" borderId="52" xfId="66" applyFont="1" applyBorder="1" applyAlignment="1">
      <alignment horizontal="left"/>
      <protection/>
    </xf>
    <xf numFmtId="0" fontId="27" fillId="0" borderId="49" xfId="66" applyFont="1" applyBorder="1" applyAlignment="1">
      <alignment horizontal="left" wrapText="1"/>
      <protection/>
    </xf>
    <xf numFmtId="0" fontId="0" fillId="0" borderId="0" xfId="0" applyBorder="1" applyAlignment="1">
      <alignment horizontal="center"/>
    </xf>
    <xf numFmtId="0" fontId="2" fillId="0" borderId="80" xfId="67" applyFont="1" applyBorder="1" applyAlignment="1">
      <alignment horizontal="center" vertical="center" wrapText="1"/>
      <protection/>
    </xf>
    <xf numFmtId="0" fontId="2" fillId="0" borderId="24" xfId="67" applyFont="1" applyBorder="1" applyAlignment="1">
      <alignment horizontal="center" vertical="center" wrapText="1"/>
      <protection/>
    </xf>
    <xf numFmtId="0" fontId="2" fillId="0" borderId="25" xfId="67" applyFont="1" applyBorder="1" applyAlignment="1">
      <alignment horizontal="center" vertical="center" wrapText="1"/>
      <protection/>
    </xf>
    <xf numFmtId="0" fontId="2" fillId="0" borderId="86" xfId="67" applyFont="1" applyBorder="1" applyAlignment="1">
      <alignment horizontal="center" vertical="center" wrapText="1"/>
      <protection/>
    </xf>
    <xf numFmtId="0" fontId="2" fillId="0" borderId="33" xfId="67" applyFont="1" applyBorder="1" applyAlignment="1">
      <alignment horizontal="center" vertical="center" wrapText="1"/>
      <protection/>
    </xf>
    <xf numFmtId="0" fontId="2" fillId="0" borderId="30" xfId="67" applyFont="1" applyBorder="1" applyAlignment="1">
      <alignment horizontal="center" vertical="center" wrapText="1"/>
      <protection/>
    </xf>
    <xf numFmtId="0" fontId="4" fillId="0" borderId="0" xfId="67" applyFont="1" applyAlignment="1">
      <alignment horizontal="right"/>
      <protection/>
    </xf>
    <xf numFmtId="0" fontId="5" fillId="0" borderId="0" xfId="67" applyFont="1" applyAlignment="1">
      <alignment horizontal="center"/>
      <protection/>
    </xf>
    <xf numFmtId="0" fontId="2" fillId="0" borderId="19" xfId="67" applyFont="1" applyBorder="1" applyAlignment="1">
      <alignment horizontal="center"/>
      <protection/>
    </xf>
    <xf numFmtId="0" fontId="2" fillId="0" borderId="0" xfId="67" applyFont="1" applyBorder="1" applyAlignment="1">
      <alignment horizontal="center"/>
      <protection/>
    </xf>
    <xf numFmtId="0" fontId="2" fillId="0" borderId="98" xfId="67" applyFont="1" applyBorder="1" applyAlignment="1">
      <alignment horizontal="center" vertical="center" wrapText="1"/>
      <protection/>
    </xf>
    <xf numFmtId="0" fontId="2" fillId="0" borderId="16" xfId="67" applyFont="1" applyBorder="1" applyAlignment="1">
      <alignment horizontal="center" vertical="center" wrapText="1"/>
      <protection/>
    </xf>
    <xf numFmtId="0" fontId="2" fillId="0" borderId="13" xfId="67" applyFont="1" applyBorder="1" applyAlignment="1">
      <alignment horizontal="center" vertical="center" wrapText="1"/>
      <protection/>
    </xf>
    <xf numFmtId="0" fontId="30" fillId="0" borderId="59" xfId="68" applyFont="1" applyBorder="1" applyAlignment="1">
      <alignment horizontal="left"/>
      <protection/>
    </xf>
    <xf numFmtId="0" fontId="30" fillId="0" borderId="61" xfId="68" applyFont="1" applyBorder="1" applyAlignment="1">
      <alignment horizontal="left"/>
      <protection/>
    </xf>
    <xf numFmtId="0" fontId="30" fillId="0" borderId="53" xfId="68" applyFont="1" applyBorder="1" applyAlignment="1">
      <alignment horizontal="left"/>
      <protection/>
    </xf>
    <xf numFmtId="0" fontId="30" fillId="0" borderId="101" xfId="68" applyFont="1" applyBorder="1" applyAlignment="1">
      <alignment horizontal="left"/>
      <protection/>
    </xf>
    <xf numFmtId="0" fontId="0" fillId="0" borderId="102" xfId="0" applyBorder="1" applyAlignment="1">
      <alignment horizontal="left"/>
    </xf>
    <xf numFmtId="0" fontId="0" fillId="0" borderId="103" xfId="0" applyBorder="1" applyAlignment="1">
      <alignment horizontal="left"/>
    </xf>
    <xf numFmtId="0" fontId="30" fillId="0" borderId="49" xfId="68" applyFont="1" applyBorder="1" applyAlignment="1">
      <alignment horizontal="left" wrapText="1"/>
      <protection/>
    </xf>
    <xf numFmtId="0" fontId="30" fillId="0" borderId="0" xfId="68" applyFont="1" applyBorder="1" applyAlignment="1">
      <alignment horizontal="left"/>
      <protection/>
    </xf>
    <xf numFmtId="0" fontId="30" fillId="0" borderId="52" xfId="68" applyFont="1" applyBorder="1" applyAlignment="1">
      <alignment horizontal="left"/>
      <protection/>
    </xf>
    <xf numFmtId="0" fontId="30" fillId="0" borderId="49" xfId="68" applyFont="1" applyBorder="1" applyAlignment="1">
      <alignment horizontal="left"/>
      <protection/>
    </xf>
    <xf numFmtId="0" fontId="31" fillId="0" borderId="37" xfId="68" applyFont="1" applyBorder="1" applyAlignment="1">
      <alignment horizontal="left" wrapText="1"/>
      <protection/>
    </xf>
    <xf numFmtId="0" fontId="31" fillId="0" borderId="37" xfId="68" applyFont="1" applyBorder="1" applyAlignment="1">
      <alignment horizontal="left"/>
      <protection/>
    </xf>
    <xf numFmtId="0" fontId="15" fillId="0" borderId="20" xfId="68" applyFont="1" applyBorder="1" applyAlignment="1">
      <alignment horizontal="center"/>
      <protection/>
    </xf>
    <xf numFmtId="0" fontId="29" fillId="0" borderId="24" xfId="68" applyFont="1" applyBorder="1" applyAlignment="1">
      <alignment horizontal="left"/>
      <protection/>
    </xf>
    <xf numFmtId="0" fontId="29" fillId="0" borderId="70" xfId="68" applyFont="1" applyBorder="1" applyAlignment="1">
      <alignment horizontal="left"/>
      <protection/>
    </xf>
    <xf numFmtId="0" fontId="30" fillId="0" borderId="102" xfId="68" applyFont="1" applyBorder="1" applyAlignment="1">
      <alignment horizontal="left"/>
      <protection/>
    </xf>
    <xf numFmtId="0" fontId="30" fillId="0" borderId="103" xfId="68" applyFont="1" applyBorder="1" applyAlignment="1">
      <alignment horizontal="left"/>
      <protection/>
    </xf>
    <xf numFmtId="0" fontId="30" fillId="0" borderId="49" xfId="68" applyFont="1" applyBorder="1" applyAlignment="1">
      <alignment horizontal="left"/>
      <protection/>
    </xf>
    <xf numFmtId="0" fontId="13" fillId="0" borderId="0" xfId="68" applyFont="1" applyAlignment="1">
      <alignment horizontal="center"/>
      <protection/>
    </xf>
    <xf numFmtId="0" fontId="15" fillId="0" borderId="80" xfId="68" applyFont="1" applyBorder="1" applyAlignment="1">
      <alignment horizontal="center" vertical="center" wrapText="1"/>
      <protection/>
    </xf>
    <xf numFmtId="0" fontId="15" fillId="0" borderId="24" xfId="68" applyFont="1" applyBorder="1" applyAlignment="1">
      <alignment horizontal="center" vertical="center" wrapText="1"/>
      <protection/>
    </xf>
    <xf numFmtId="0" fontId="15" fillId="0" borderId="79" xfId="68" applyFont="1" applyBorder="1" applyAlignment="1">
      <alignment horizontal="center" vertical="center" wrapText="1"/>
      <protection/>
    </xf>
    <xf numFmtId="0" fontId="15" fillId="0" borderId="33" xfId="68" applyFont="1" applyBorder="1" applyAlignment="1">
      <alignment horizontal="center" vertical="center" wrapText="1"/>
      <protection/>
    </xf>
    <xf numFmtId="0" fontId="15" fillId="0" borderId="80" xfId="68" applyFont="1" applyBorder="1" applyAlignment="1">
      <alignment horizontal="center" vertical="center"/>
      <protection/>
    </xf>
    <xf numFmtId="0" fontId="15" fillId="0" borderId="24" xfId="68" applyFont="1" applyBorder="1" applyAlignment="1">
      <alignment horizontal="center" vertical="center"/>
      <protection/>
    </xf>
    <xf numFmtId="0" fontId="14" fillId="0" borderId="0" xfId="68" applyFont="1" applyAlignment="1">
      <alignment horizontal="center" wrapText="1"/>
      <protection/>
    </xf>
    <xf numFmtId="0" fontId="14" fillId="0" borderId="0" xfId="68" applyFont="1" applyAlignment="1">
      <alignment horizontal="center"/>
      <protection/>
    </xf>
    <xf numFmtId="0" fontId="30" fillId="0" borderId="19" xfId="68" applyFont="1" applyBorder="1" applyAlignment="1">
      <alignment horizontal="right"/>
      <protection/>
    </xf>
    <xf numFmtId="0" fontId="12" fillId="0" borderId="19" xfId="68" applyFont="1" applyBorder="1" applyAlignment="1">
      <alignment horizontal="right"/>
      <protection/>
    </xf>
    <xf numFmtId="0" fontId="15" fillId="0" borderId="98" xfId="68" applyFont="1" applyBorder="1" applyAlignment="1">
      <alignment horizontal="center" vertical="center" wrapText="1"/>
      <protection/>
    </xf>
    <xf numFmtId="0" fontId="15" fillId="0" borderId="16" xfId="68" applyFont="1" applyBorder="1" applyAlignment="1">
      <alignment horizontal="center" vertical="center" wrapText="1"/>
      <protection/>
    </xf>
    <xf numFmtId="0" fontId="13" fillId="0" borderId="0" xfId="69" applyFont="1" applyAlignment="1">
      <alignment horizontal="right"/>
      <protection/>
    </xf>
    <xf numFmtId="0" fontId="14" fillId="0" borderId="0" xfId="69" applyFont="1" applyAlignment="1">
      <alignment horizontal="center"/>
      <protection/>
    </xf>
    <xf numFmtId="0" fontId="15" fillId="0" borderId="19" xfId="69" applyFont="1" applyBorder="1" applyAlignment="1">
      <alignment horizontal="right"/>
      <protection/>
    </xf>
    <xf numFmtId="4" fontId="12" fillId="0" borderId="83" xfId="69" applyNumberFormat="1" applyFont="1" applyBorder="1" applyAlignment="1" quotePrefix="1">
      <alignment horizontal="center"/>
      <protection/>
    </xf>
    <xf numFmtId="4" fontId="12" fillId="0" borderId="84" xfId="69" applyNumberFormat="1" applyFont="1" applyBorder="1" applyAlignment="1">
      <alignment horizontal="center"/>
      <protection/>
    </xf>
    <xf numFmtId="4" fontId="12" fillId="0" borderId="76" xfId="69" applyNumberFormat="1" applyFont="1" applyBorder="1" applyAlignment="1">
      <alignment horizontal="center"/>
      <protection/>
    </xf>
    <xf numFmtId="4" fontId="12" fillId="0" borderId="57" xfId="69" applyNumberFormat="1" applyFont="1" applyBorder="1" applyAlignment="1" quotePrefix="1">
      <alignment horizontal="center" vertical="center" wrapText="1"/>
      <protection/>
    </xf>
    <xf numFmtId="4" fontId="12" fillId="0" borderId="81" xfId="69" applyNumberFormat="1" applyFont="1" applyBorder="1" applyAlignment="1">
      <alignment horizontal="center" vertical="center"/>
      <protection/>
    </xf>
    <xf numFmtId="4" fontId="12" fillId="0" borderId="104" xfId="69" applyNumberFormat="1" applyFont="1" applyBorder="1" applyAlignment="1">
      <alignment horizontal="center" vertical="center"/>
      <protection/>
    </xf>
    <xf numFmtId="4" fontId="12" fillId="0" borderId="83" xfId="69" applyNumberFormat="1" applyFont="1" applyBorder="1" applyAlignment="1" quotePrefix="1">
      <alignment horizontal="center" vertical="center"/>
      <protection/>
    </xf>
    <xf numFmtId="4" fontId="12" fillId="0" borderId="84" xfId="69" applyNumberFormat="1" applyFont="1" applyBorder="1" applyAlignment="1">
      <alignment horizontal="center" vertical="center"/>
      <protection/>
    </xf>
    <xf numFmtId="4" fontId="12" fillId="0" borderId="105" xfId="69" applyNumberFormat="1" applyFont="1" applyBorder="1" applyAlignment="1">
      <alignment horizontal="center" vertical="center"/>
      <protection/>
    </xf>
    <xf numFmtId="0" fontId="15" fillId="0" borderId="57" xfId="69" applyFont="1" applyBorder="1" applyAlignment="1">
      <alignment horizontal="left"/>
      <protection/>
    </xf>
    <xf numFmtId="0" fontId="15" fillId="0" borderId="81" xfId="69" applyFont="1" applyBorder="1" applyAlignment="1">
      <alignment horizontal="left"/>
      <protection/>
    </xf>
    <xf numFmtId="0" fontId="15" fillId="0" borderId="54" xfId="69" applyFont="1" applyBorder="1" applyAlignment="1">
      <alignment horizontal="left"/>
      <protection/>
    </xf>
    <xf numFmtId="4" fontId="12" fillId="0" borderId="20" xfId="69" applyNumberFormat="1" applyFont="1" applyBorder="1" applyAlignment="1" quotePrefix="1">
      <alignment horizontal="center" vertical="center"/>
      <protection/>
    </xf>
    <xf numFmtId="4" fontId="12" fillId="0" borderId="20" xfId="69" applyNumberFormat="1" applyFont="1" applyBorder="1" applyAlignment="1">
      <alignment horizontal="center" vertical="center"/>
      <protection/>
    </xf>
    <xf numFmtId="0" fontId="16" fillId="0" borderId="26" xfId="69" applyFont="1" applyBorder="1" applyAlignment="1">
      <alignment horizontal="left"/>
      <protection/>
    </xf>
    <xf numFmtId="0" fontId="15" fillId="0" borderId="39" xfId="69" applyFont="1" applyBorder="1" applyAlignment="1">
      <alignment horizontal="center" vertical="center" wrapText="1"/>
      <protection/>
    </xf>
    <xf numFmtId="0" fontId="15" fillId="0" borderId="14" xfId="69" applyFont="1" applyBorder="1" applyAlignment="1">
      <alignment horizontal="center" vertical="center" wrapText="1"/>
      <protection/>
    </xf>
    <xf numFmtId="0" fontId="15" fillId="0" borderId="40" xfId="69" applyFont="1" applyBorder="1" applyAlignment="1">
      <alignment horizontal="center" vertical="center" wrapText="1"/>
      <protection/>
    </xf>
    <xf numFmtId="0" fontId="15" fillId="0" borderId="20" xfId="69" applyFont="1" applyBorder="1" applyAlignment="1">
      <alignment horizontal="center" vertical="center" wrapText="1"/>
      <protection/>
    </xf>
    <xf numFmtId="0" fontId="15" fillId="0" borderId="38" xfId="69" applyFont="1" applyBorder="1" applyAlignment="1">
      <alignment horizontal="center" vertical="center" wrapText="1"/>
      <protection/>
    </xf>
    <xf numFmtId="0" fontId="15" fillId="0" borderId="21" xfId="69" applyFont="1" applyBorder="1" applyAlignment="1">
      <alignment horizontal="center" vertical="center" wrapText="1"/>
      <protection/>
    </xf>
    <xf numFmtId="0" fontId="5" fillId="0" borderId="18" xfId="70" applyFont="1" applyBorder="1" applyAlignment="1">
      <alignment horizontal="left"/>
      <protection/>
    </xf>
    <xf numFmtId="0" fontId="5" fillId="0" borderId="26" xfId="70" applyFont="1" applyBorder="1" applyAlignment="1">
      <alignment horizontal="left"/>
      <protection/>
    </xf>
    <xf numFmtId="0" fontId="4" fillId="0" borderId="16" xfId="70" applyFont="1" applyBorder="1" applyAlignment="1">
      <alignment horizontal="left"/>
      <protection/>
    </xf>
    <xf numFmtId="0" fontId="4" fillId="0" borderId="24" xfId="70" applyFont="1" applyBorder="1" applyAlignment="1">
      <alignment horizontal="left"/>
      <protection/>
    </xf>
    <xf numFmtId="0" fontId="1" fillId="0" borderId="16" xfId="70" applyFont="1" applyBorder="1" applyAlignment="1">
      <alignment horizontal="left"/>
      <protection/>
    </xf>
    <xf numFmtId="0" fontId="1" fillId="0" borderId="24" xfId="70" applyFont="1" applyBorder="1" applyAlignment="1">
      <alignment horizontal="left"/>
      <protection/>
    </xf>
    <xf numFmtId="0" fontId="1" fillId="0" borderId="17" xfId="70" applyFont="1" applyBorder="1" applyAlignment="1">
      <alignment horizontal="left"/>
      <protection/>
    </xf>
    <xf numFmtId="0" fontId="1" fillId="0" borderId="0" xfId="70" applyFont="1" applyBorder="1" applyAlignment="1">
      <alignment horizontal="left"/>
      <protection/>
    </xf>
    <xf numFmtId="0" fontId="1" fillId="0" borderId="52" xfId="70" applyFont="1" applyBorder="1" applyAlignment="1">
      <alignment horizontal="left"/>
      <protection/>
    </xf>
    <xf numFmtId="0" fontId="1" fillId="0" borderId="14" xfId="70" applyFont="1" applyBorder="1" applyAlignment="1">
      <alignment horizontal="center"/>
      <protection/>
    </xf>
    <xf numFmtId="0" fontId="1" fillId="0" borderId="20" xfId="70" applyFont="1" applyBorder="1" applyAlignment="1">
      <alignment horizontal="center"/>
      <protection/>
    </xf>
    <xf numFmtId="0" fontId="4" fillId="0" borderId="0" xfId="70" applyFont="1" applyAlignment="1">
      <alignment horizontal="right"/>
      <protection/>
    </xf>
    <xf numFmtId="0" fontId="1" fillId="0" borderId="19" xfId="70" applyBorder="1" applyAlignment="1">
      <alignment horizontal="right"/>
      <protection/>
    </xf>
    <xf numFmtId="0" fontId="5" fillId="0" borderId="0" xfId="70" applyFont="1" applyAlignment="1">
      <alignment horizontal="center"/>
      <protection/>
    </xf>
    <xf numFmtId="0" fontId="1" fillId="0" borderId="20" xfId="70" applyFont="1" applyBorder="1" applyAlignment="1">
      <alignment horizontal="center" vertical="center" wrapText="1"/>
      <protection/>
    </xf>
    <xf numFmtId="0" fontId="1" fillId="0" borderId="40" xfId="70" applyFont="1" applyBorder="1" applyAlignment="1">
      <alignment horizontal="center" vertical="center"/>
      <protection/>
    </xf>
    <xf numFmtId="0" fontId="1" fillId="0" borderId="38" xfId="70" applyFont="1" applyBorder="1" applyAlignment="1">
      <alignment horizontal="center" vertical="center"/>
      <protection/>
    </xf>
    <xf numFmtId="0" fontId="1" fillId="0" borderId="20" xfId="70" applyFont="1" applyBorder="1" applyAlignment="1">
      <alignment horizontal="center" vertical="center"/>
      <protection/>
    </xf>
    <xf numFmtId="0" fontId="1" fillId="0" borderId="21" xfId="70" applyFont="1" applyBorder="1" applyAlignment="1">
      <alignment horizontal="center" vertical="center"/>
      <protection/>
    </xf>
    <xf numFmtId="0" fontId="1" fillId="0" borderId="40" xfId="70" applyFont="1" applyBorder="1" applyAlignment="1">
      <alignment horizontal="center" vertical="center" wrapText="1"/>
      <protection/>
    </xf>
    <xf numFmtId="0" fontId="1" fillId="0" borderId="39" xfId="70" applyFont="1" applyBorder="1" applyAlignment="1">
      <alignment horizontal="center" vertical="center"/>
      <protection/>
    </xf>
    <xf numFmtId="0" fontId="1" fillId="0" borderId="14" xfId="70" applyFont="1" applyBorder="1" applyAlignment="1">
      <alignment horizontal="center" vertical="center"/>
      <protection/>
    </xf>
    <xf numFmtId="0" fontId="2" fillId="0" borderId="23" xfId="71" applyFont="1" applyBorder="1" applyAlignment="1">
      <alignment horizontal="center" vertical="center" wrapText="1"/>
      <protection/>
    </xf>
    <xf numFmtId="0" fontId="2" fillId="0" borderId="30" xfId="71" applyFont="1" applyBorder="1" applyAlignment="1">
      <alignment horizontal="center" vertical="center" wrapText="1"/>
      <protection/>
    </xf>
    <xf numFmtId="0" fontId="4" fillId="0" borderId="0" xfId="71" applyFont="1" applyAlignment="1">
      <alignment horizontal="right"/>
      <protection/>
    </xf>
    <xf numFmtId="0" fontId="5" fillId="0" borderId="0" xfId="71" applyFont="1" applyAlignment="1">
      <alignment horizontal="center"/>
      <protection/>
    </xf>
    <xf numFmtId="0" fontId="2" fillId="0" borderId="98" xfId="71" applyFont="1" applyBorder="1" applyAlignment="1">
      <alignment horizontal="center" vertical="center" wrapText="1"/>
      <protection/>
    </xf>
    <xf numFmtId="0" fontId="2" fillId="0" borderId="16" xfId="71" applyFont="1" applyBorder="1" applyAlignment="1">
      <alignment horizontal="center" vertical="center" wrapText="1"/>
      <protection/>
    </xf>
    <xf numFmtId="0" fontId="2" fillId="0" borderId="13" xfId="71" applyFont="1" applyBorder="1" applyAlignment="1">
      <alignment horizontal="center" vertical="center" wrapText="1"/>
      <protection/>
    </xf>
    <xf numFmtId="0" fontId="1" fillId="0" borderId="86" xfId="71" applyBorder="1" applyAlignment="1">
      <alignment horizontal="center" vertical="center"/>
      <protection/>
    </xf>
    <xf numFmtId="0" fontId="1" fillId="0" borderId="87" xfId="71" applyBorder="1" applyAlignment="1">
      <alignment horizontal="center" vertical="center"/>
      <protection/>
    </xf>
    <xf numFmtId="0" fontId="1" fillId="0" borderId="59" xfId="71" applyBorder="1" applyAlignment="1">
      <alignment horizontal="center" vertical="center"/>
      <protection/>
    </xf>
    <xf numFmtId="0" fontId="1" fillId="0" borderId="53" xfId="71" applyBorder="1" applyAlignment="1">
      <alignment horizontal="center" vertical="center"/>
      <protection/>
    </xf>
    <xf numFmtId="0" fontId="1" fillId="0" borderId="86" xfId="71" applyFont="1" applyBorder="1" applyAlignment="1">
      <alignment horizontal="center" vertical="center"/>
      <protection/>
    </xf>
    <xf numFmtId="0" fontId="1" fillId="0" borderId="31" xfId="71" applyFont="1" applyBorder="1" applyAlignment="1">
      <alignment horizontal="center" vertical="center"/>
      <protection/>
    </xf>
    <xf numFmtId="0" fontId="1" fillId="0" borderId="106" xfId="71" applyFont="1" applyBorder="1" applyAlignment="1">
      <alignment horizontal="center" vertical="center"/>
      <protection/>
    </xf>
    <xf numFmtId="0" fontId="1" fillId="0" borderId="59" xfId="71" applyFont="1" applyBorder="1" applyAlignment="1">
      <alignment horizontal="center" vertical="center"/>
      <protection/>
    </xf>
    <xf numFmtId="0" fontId="1" fillId="0" borderId="61" xfId="71" applyFont="1" applyBorder="1" applyAlignment="1">
      <alignment horizontal="center" vertical="center"/>
      <protection/>
    </xf>
    <xf numFmtId="0" fontId="1" fillId="0" borderId="107" xfId="71" applyFont="1" applyBorder="1" applyAlignment="1">
      <alignment horizontal="center" vertical="center"/>
      <protection/>
    </xf>
    <xf numFmtId="0" fontId="2" fillId="0" borderId="22" xfId="71" applyFont="1" applyBorder="1" applyAlignment="1">
      <alignment horizontal="center" vertical="center" wrapText="1"/>
      <protection/>
    </xf>
    <xf numFmtId="0" fontId="1" fillId="0" borderId="25" xfId="71" applyBorder="1" applyAlignment="1">
      <alignment horizontal="center" vertical="center" wrapText="1"/>
      <protection/>
    </xf>
    <xf numFmtId="0" fontId="2" fillId="0" borderId="25" xfId="71" applyFont="1" applyBorder="1" applyAlignment="1">
      <alignment horizontal="center" vertical="center" wrapText="1"/>
      <protection/>
    </xf>
    <xf numFmtId="0" fontId="2" fillId="0" borderId="22" xfId="71" applyFont="1" applyBorder="1" applyAlignment="1">
      <alignment horizontal="center" vertical="center"/>
      <protection/>
    </xf>
    <xf numFmtId="0" fontId="2" fillId="0" borderId="25" xfId="71" applyFont="1" applyBorder="1" applyAlignment="1">
      <alignment horizontal="center" vertical="center"/>
      <protection/>
    </xf>
    <xf numFmtId="0" fontId="2" fillId="0" borderId="98" xfId="72" applyFont="1" applyBorder="1" applyAlignment="1">
      <alignment horizontal="center" vertical="center" wrapText="1"/>
      <protection/>
    </xf>
    <xf numFmtId="0" fontId="2" fillId="0" borderId="16" xfId="72" applyFont="1" applyBorder="1" applyAlignment="1">
      <alignment horizontal="center" vertical="center" wrapText="1"/>
      <protection/>
    </xf>
    <xf numFmtId="0" fontId="1" fillId="0" borderId="57" xfId="72" applyFont="1" applyBorder="1" applyAlignment="1" quotePrefix="1">
      <alignment horizontal="center" vertical="center" wrapText="1"/>
      <protection/>
    </xf>
    <xf numFmtId="0" fontId="0" fillId="0" borderId="8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54" xfId="72" applyFont="1" applyBorder="1" applyAlignment="1">
      <alignment horizontal="center" wrapText="1"/>
      <protection/>
    </xf>
    <xf numFmtId="0" fontId="1" fillId="0" borderId="20" xfId="72" applyBorder="1" applyAlignment="1">
      <alignment horizontal="center"/>
      <protection/>
    </xf>
    <xf numFmtId="0" fontId="1" fillId="0" borderId="57" xfId="72" applyFont="1" applyBorder="1" applyAlignment="1">
      <alignment horizontal="center" wrapText="1"/>
      <protection/>
    </xf>
    <xf numFmtId="0" fontId="1" fillId="0" borderId="81" xfId="72" applyBorder="1" applyAlignment="1">
      <alignment horizontal="center"/>
      <protection/>
    </xf>
    <xf numFmtId="0" fontId="1" fillId="0" borderId="54" xfId="72" applyBorder="1" applyAlignment="1">
      <alignment horizontal="center"/>
      <protection/>
    </xf>
    <xf numFmtId="0" fontId="1" fillId="0" borderId="58" xfId="72" applyFont="1" applyBorder="1" applyAlignment="1">
      <alignment horizontal="center" wrapText="1"/>
      <protection/>
    </xf>
    <xf numFmtId="0" fontId="1" fillId="0" borderId="82" xfId="72" applyBorder="1" applyAlignment="1">
      <alignment horizontal="center"/>
      <protection/>
    </xf>
    <xf numFmtId="0" fontId="1" fillId="0" borderId="56" xfId="72" applyBorder="1" applyAlignment="1">
      <alignment horizontal="center"/>
      <protection/>
    </xf>
    <xf numFmtId="0" fontId="1" fillId="0" borderId="59" xfId="72" applyBorder="1" applyAlignment="1">
      <alignment horizontal="center"/>
      <protection/>
    </xf>
    <xf numFmtId="0" fontId="1" fillId="0" borderId="61" xfId="72" applyBorder="1" applyAlignment="1">
      <alignment horizontal="center"/>
      <protection/>
    </xf>
    <xf numFmtId="0" fontId="1" fillId="0" borderId="53" xfId="72" applyBorder="1" applyAlignment="1">
      <alignment horizontal="center"/>
      <protection/>
    </xf>
    <xf numFmtId="0" fontId="4" fillId="0" borderId="0" xfId="72" applyFont="1" applyAlignment="1">
      <alignment horizontal="right"/>
      <protection/>
    </xf>
    <xf numFmtId="0" fontId="1" fillId="0" borderId="19" xfId="72" applyBorder="1" applyAlignment="1">
      <alignment horizontal="right"/>
      <protection/>
    </xf>
    <xf numFmtId="0" fontId="5" fillId="0" borderId="0" xfId="72" applyFont="1" applyAlignment="1">
      <alignment horizontal="center"/>
      <protection/>
    </xf>
    <xf numFmtId="4" fontId="1" fillId="0" borderId="22" xfId="72" applyNumberFormat="1" applyFont="1" applyBorder="1" applyAlignment="1" quotePrefix="1">
      <alignment horizontal="right"/>
      <protection/>
    </xf>
    <xf numFmtId="4" fontId="1" fillId="0" borderId="25" xfId="72" applyNumberFormat="1" applyBorder="1" applyAlignment="1">
      <alignment horizontal="right"/>
      <protection/>
    </xf>
    <xf numFmtId="0" fontId="2" fillId="0" borderId="20" xfId="72" applyFont="1" applyBorder="1" applyAlignment="1">
      <alignment horizontal="center" vertical="center" wrapText="1"/>
      <protection/>
    </xf>
    <xf numFmtId="0" fontId="2" fillId="0" borderId="22" xfId="72" applyFont="1" applyBorder="1" applyAlignment="1">
      <alignment horizontal="center" vertical="center" wrapText="1"/>
      <protection/>
    </xf>
    <xf numFmtId="0" fontId="2" fillId="0" borderId="21" xfId="72" applyFont="1" applyBorder="1" applyAlignment="1">
      <alignment horizontal="center" vertical="center"/>
      <protection/>
    </xf>
    <xf numFmtId="0" fontId="2" fillId="0" borderId="23" xfId="72" applyFont="1" applyBorder="1" applyAlignment="1">
      <alignment horizontal="center" vertical="center"/>
      <protection/>
    </xf>
    <xf numFmtId="0" fontId="2" fillId="0" borderId="108" xfId="72" applyFont="1" applyBorder="1" applyAlignment="1">
      <alignment horizontal="center" vertical="center" wrapText="1"/>
      <protection/>
    </xf>
    <xf numFmtId="0" fontId="2" fillId="0" borderId="40" xfId="72" applyFont="1" applyBorder="1" applyAlignment="1">
      <alignment horizontal="center" vertical="center" wrapText="1"/>
      <protection/>
    </xf>
    <xf numFmtId="0" fontId="2" fillId="0" borderId="54" xfId="72" applyFont="1" applyBorder="1" applyAlignment="1">
      <alignment horizontal="center" vertical="center" wrapText="1"/>
      <protection/>
    </xf>
    <xf numFmtId="0" fontId="2" fillId="0" borderId="56" xfId="72" applyFont="1" applyBorder="1" applyAlignment="1">
      <alignment horizontal="center" vertical="center" wrapText="1"/>
      <protection/>
    </xf>
    <xf numFmtId="0" fontId="2" fillId="0" borderId="40" xfId="72" applyFont="1" applyBorder="1" applyAlignment="1">
      <alignment horizontal="center"/>
      <protection/>
    </xf>
    <xf numFmtId="0" fontId="2" fillId="0" borderId="20" xfId="72" applyFont="1" applyBorder="1" applyAlignment="1">
      <alignment horizontal="center" vertical="center"/>
      <protection/>
    </xf>
    <xf numFmtId="0" fontId="2" fillId="0" borderId="22" xfId="72" applyFont="1" applyBorder="1" applyAlignment="1">
      <alignment horizontal="center" vertical="center"/>
      <protection/>
    </xf>
    <xf numFmtId="4" fontId="4" fillId="0" borderId="23" xfId="72" applyNumberFormat="1" applyFont="1" applyBorder="1" applyAlignment="1">
      <alignment horizontal="center"/>
      <protection/>
    </xf>
    <xf numFmtId="4" fontId="4" fillId="0" borderId="30" xfId="72" applyNumberFormat="1" applyFont="1" applyBorder="1" applyAlignment="1">
      <alignment horizontal="center"/>
      <protection/>
    </xf>
    <xf numFmtId="0" fontId="1" fillId="0" borderId="15" xfId="72" applyFont="1" applyBorder="1" applyAlignment="1">
      <alignment horizontal="center" wrapText="1"/>
      <protection/>
    </xf>
    <xf numFmtId="0" fontId="1" fillId="0" borderId="13" xfId="72" applyBorder="1" applyAlignment="1">
      <alignment horizontal="center"/>
      <protection/>
    </xf>
    <xf numFmtId="0" fontId="1" fillId="0" borderId="22" xfId="72" applyFont="1" applyBorder="1" applyAlignment="1">
      <alignment horizontal="center" wrapText="1"/>
      <protection/>
    </xf>
    <xf numFmtId="0" fontId="1" fillId="0" borderId="25" xfId="72" applyBorder="1" applyAlignment="1">
      <alignment horizontal="center"/>
      <protection/>
    </xf>
    <xf numFmtId="2" fontId="1" fillId="0" borderId="22" xfId="72" applyNumberFormat="1" applyFont="1" applyBorder="1" applyAlignment="1" quotePrefix="1">
      <alignment horizontal="right"/>
      <protection/>
    </xf>
    <xf numFmtId="2" fontId="1" fillId="0" borderId="25" xfId="72" applyNumberFormat="1" applyBorder="1" applyAlignment="1">
      <alignment horizontal="right"/>
      <protection/>
    </xf>
    <xf numFmtId="4" fontId="1" fillId="0" borderId="22" xfId="72" applyNumberFormat="1" applyFont="1" applyBorder="1" applyAlignment="1">
      <alignment horizontal="right"/>
      <protection/>
    </xf>
    <xf numFmtId="4" fontId="1" fillId="0" borderId="25" xfId="72" applyNumberFormat="1" applyFont="1" applyBorder="1" applyAlignment="1">
      <alignment horizontal="right"/>
      <protection/>
    </xf>
    <xf numFmtId="0" fontId="1" fillId="0" borderId="0" xfId="72" applyAlignment="1">
      <alignment horizontal="center"/>
      <protection/>
    </xf>
    <xf numFmtId="0" fontId="5" fillId="0" borderId="76" xfId="72" applyFont="1" applyBorder="1" applyAlignment="1">
      <alignment horizontal="left"/>
      <protection/>
    </xf>
    <xf numFmtId="0" fontId="5" fillId="0" borderId="26" xfId="72" applyFont="1" applyBorder="1" applyAlignment="1">
      <alignment horizontal="left"/>
      <protection/>
    </xf>
    <xf numFmtId="0" fontId="2" fillId="0" borderId="20" xfId="56" applyFont="1" applyBorder="1" applyAlignment="1">
      <alignment horizontal="left"/>
      <protection/>
    </xf>
    <xf numFmtId="0" fontId="2" fillId="0" borderId="26" xfId="56" applyFont="1" applyBorder="1" applyAlignment="1">
      <alignment horizontal="left"/>
      <protection/>
    </xf>
    <xf numFmtId="0" fontId="4" fillId="0" borderId="0" xfId="56" applyFont="1" applyAlignment="1">
      <alignment horizontal="right"/>
      <protection/>
    </xf>
    <xf numFmtId="0" fontId="5" fillId="0" borderId="0" xfId="56" applyFont="1" applyAlignment="1">
      <alignment horizontal="center"/>
      <protection/>
    </xf>
    <xf numFmtId="0" fontId="2" fillId="0" borderId="40" xfId="56" applyFont="1" applyBorder="1" applyAlignment="1">
      <alignment horizontal="center" vertical="center"/>
      <protection/>
    </xf>
    <xf numFmtId="0" fontId="11" fillId="0" borderId="20" xfId="56" applyFont="1" applyBorder="1" applyAlignment="1">
      <alignment horizontal="left"/>
      <protection/>
    </xf>
    <xf numFmtId="0" fontId="2" fillId="0" borderId="19" xfId="56" applyFont="1" applyBorder="1" applyAlignment="1">
      <alignment horizontal="right"/>
      <protection/>
    </xf>
    <xf numFmtId="0" fontId="6" fillId="0" borderId="20" xfId="56" applyFont="1" applyBorder="1" applyAlignment="1">
      <alignment horizontal="left"/>
      <protection/>
    </xf>
    <xf numFmtId="0" fontId="2" fillId="0" borderId="57" xfId="56" applyFont="1" applyBorder="1" applyAlignment="1">
      <alignment horizontal="left"/>
      <protection/>
    </xf>
    <xf numFmtId="0" fontId="2" fillId="0" borderId="81" xfId="56" applyFont="1" applyBorder="1" applyAlignment="1">
      <alignment horizontal="left"/>
      <protection/>
    </xf>
    <xf numFmtId="0" fontId="2" fillId="0" borderId="54" xfId="56" applyFont="1" applyBorder="1" applyAlignment="1">
      <alignment horizontal="left"/>
      <protection/>
    </xf>
    <xf numFmtId="0" fontId="21" fillId="0" borderId="0" xfId="57" applyFont="1" applyAlignment="1">
      <alignment horizontal="left"/>
      <protection/>
    </xf>
    <xf numFmtId="0" fontId="1" fillId="0" borderId="0" xfId="57" applyAlignment="1">
      <alignment horizontal="left"/>
      <protection/>
    </xf>
    <xf numFmtId="0" fontId="1" fillId="0" borderId="0" xfId="57" applyAlignment="1">
      <alignment horizontal="center"/>
      <protection/>
    </xf>
    <xf numFmtId="0" fontId="1" fillId="0" borderId="0" xfId="57" applyFont="1" applyAlignment="1">
      <alignment horizontal="left"/>
      <protection/>
    </xf>
    <xf numFmtId="0" fontId="5" fillId="0" borderId="0" xfId="57" applyFont="1" applyAlignment="1">
      <alignment horizontal="center"/>
      <protection/>
    </xf>
    <xf numFmtId="0" fontId="1" fillId="0" borderId="0" xfId="57" applyAlignment="1">
      <alignment horizontal="right"/>
      <protection/>
    </xf>
    <xf numFmtId="0" fontId="5" fillId="0" borderId="0" xfId="57" applyFont="1" applyAlignment="1">
      <alignment horizontal="left" vertical="top" wrapText="1"/>
      <protection/>
    </xf>
    <xf numFmtId="0" fontId="5" fillId="0" borderId="0" xfId="57" applyFont="1" applyAlignment="1">
      <alignment horizontal="left" vertical="top"/>
      <protection/>
    </xf>
    <xf numFmtId="0" fontId="1" fillId="0" borderId="0" xfId="57" applyFont="1" applyAlignment="1">
      <alignment horizontal="left"/>
      <protection/>
    </xf>
    <xf numFmtId="0" fontId="5" fillId="0" borderId="0" xfId="57" applyFont="1" applyAlignment="1">
      <alignment horizontal="left" wrapText="1"/>
      <protection/>
    </xf>
    <xf numFmtId="0" fontId="5" fillId="0" borderId="0" xfId="57" applyFont="1" applyAlignment="1">
      <alignment horizontal="left"/>
      <protection/>
    </xf>
    <xf numFmtId="4" fontId="2" fillId="0" borderId="24" xfId="58" applyNumberFormat="1" applyFont="1" applyBorder="1" applyAlignment="1">
      <alignment horizontal="left"/>
      <protection/>
    </xf>
    <xf numFmtId="0" fontId="3" fillId="0" borderId="0" xfId="58" applyFont="1" applyAlignment="1">
      <alignment horizontal="center"/>
      <protection/>
    </xf>
    <xf numFmtId="0" fontId="2" fillId="0" borderId="80" xfId="58" applyFont="1" applyBorder="1" applyAlignment="1">
      <alignment horizontal="center" vertical="center" wrapText="1"/>
      <protection/>
    </xf>
    <xf numFmtId="0" fontId="2" fillId="0" borderId="25" xfId="58" applyFont="1" applyBorder="1" applyAlignment="1">
      <alignment horizontal="center" vertical="center" wrapText="1"/>
      <protection/>
    </xf>
    <xf numFmtId="0" fontId="2" fillId="0" borderId="79" xfId="58" applyFont="1" applyBorder="1" applyAlignment="1">
      <alignment horizontal="center" vertical="center" wrapText="1"/>
      <protection/>
    </xf>
    <xf numFmtId="0" fontId="2" fillId="0" borderId="30" xfId="58" applyFont="1" applyBorder="1" applyAlignment="1">
      <alignment horizontal="center" vertical="center" wrapText="1"/>
      <protection/>
    </xf>
    <xf numFmtId="0" fontId="4" fillId="0" borderId="0" xfId="58" applyFont="1" applyAlignment="1">
      <alignment horizontal="right"/>
      <protection/>
    </xf>
    <xf numFmtId="0" fontId="2" fillId="0" borderId="0" xfId="58" applyFont="1" applyBorder="1" applyAlignment="1">
      <alignment horizontal="right"/>
      <protection/>
    </xf>
    <xf numFmtId="0" fontId="5" fillId="0" borderId="0" xfId="58" applyFont="1" applyAlignment="1">
      <alignment horizontal="center"/>
      <protection/>
    </xf>
    <xf numFmtId="0" fontId="6" fillId="0" borderId="20" xfId="58" applyFont="1" applyBorder="1" applyAlignment="1">
      <alignment horizontal="left"/>
      <protection/>
    </xf>
    <xf numFmtId="4" fontId="2" fillId="0" borderId="22" xfId="58" applyNumberFormat="1" applyFont="1" applyBorder="1" applyAlignment="1">
      <alignment horizontal="left"/>
      <protection/>
    </xf>
    <xf numFmtId="0" fontId="2" fillId="0" borderId="39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40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6" fillId="0" borderId="57" xfId="58" applyFont="1" applyBorder="1" applyAlignment="1">
      <alignment horizontal="center"/>
      <protection/>
    </xf>
    <xf numFmtId="0" fontId="6" fillId="0" borderId="81" xfId="58" applyFont="1" applyBorder="1" applyAlignment="1">
      <alignment horizontal="center"/>
      <protection/>
    </xf>
    <xf numFmtId="0" fontId="6" fillId="0" borderId="104" xfId="58" applyFont="1" applyBorder="1" applyAlignment="1">
      <alignment horizontal="center"/>
      <protection/>
    </xf>
    <xf numFmtId="4" fontId="8" fillId="0" borderId="57" xfId="58" applyNumberFormat="1" applyFont="1" applyBorder="1" applyAlignment="1">
      <alignment horizontal="left"/>
      <protection/>
    </xf>
    <xf numFmtId="4" fontId="8" fillId="0" borderId="81" xfId="58" applyNumberFormat="1" applyFont="1" applyBorder="1" applyAlignment="1">
      <alignment horizontal="left"/>
      <protection/>
    </xf>
    <xf numFmtId="4" fontId="8" fillId="0" borderId="54" xfId="58" applyNumberFormat="1" applyFont="1" applyBorder="1" applyAlignment="1">
      <alignment horizontal="left"/>
      <protection/>
    </xf>
    <xf numFmtId="4" fontId="2" fillId="0" borderId="49" xfId="58" applyNumberFormat="1" applyFont="1" applyBorder="1" applyAlignment="1">
      <alignment horizontal="left"/>
      <protection/>
    </xf>
    <xf numFmtId="4" fontId="2" fillId="0" borderId="0" xfId="58" applyNumberFormat="1" applyFont="1" applyBorder="1" applyAlignment="1">
      <alignment horizontal="left"/>
      <protection/>
    </xf>
    <xf numFmtId="4" fontId="2" fillId="0" borderId="52" xfId="58" applyNumberFormat="1" applyFont="1" applyBorder="1" applyAlignment="1">
      <alignment horizontal="left"/>
      <protection/>
    </xf>
    <xf numFmtId="4" fontId="1" fillId="0" borderId="0" xfId="58" applyNumberFormat="1" applyAlignment="1">
      <alignment horizontal="left"/>
      <protection/>
    </xf>
    <xf numFmtId="4" fontId="1" fillId="0" borderId="52" xfId="58" applyNumberFormat="1" applyBorder="1" applyAlignment="1">
      <alignment horizontal="left"/>
      <protection/>
    </xf>
    <xf numFmtId="4" fontId="2" fillId="0" borderId="59" xfId="58" applyNumberFormat="1" applyFont="1" applyBorder="1" applyAlignment="1">
      <alignment horizontal="left"/>
      <protection/>
    </xf>
    <xf numFmtId="4" fontId="2" fillId="0" borderId="61" xfId="58" applyNumberFormat="1" applyFont="1" applyBorder="1" applyAlignment="1">
      <alignment horizontal="left"/>
      <protection/>
    </xf>
    <xf numFmtId="4" fontId="2" fillId="0" borderId="53" xfId="58" applyNumberFormat="1" applyFont="1" applyBorder="1" applyAlignment="1">
      <alignment horizontal="left"/>
      <protection/>
    </xf>
    <xf numFmtId="4" fontId="1" fillId="0" borderId="0" xfId="58" applyNumberFormat="1" applyBorder="1" applyAlignment="1">
      <alignment horizontal="left"/>
      <protection/>
    </xf>
    <xf numFmtId="4" fontId="6" fillId="0" borderId="57" xfId="58" applyNumberFormat="1" applyFont="1" applyBorder="1" applyAlignment="1">
      <alignment horizontal="center"/>
      <protection/>
    </xf>
    <xf numFmtId="4" fontId="6" fillId="0" borderId="81" xfId="58" applyNumberFormat="1" applyFont="1" applyBorder="1" applyAlignment="1">
      <alignment horizontal="center"/>
      <protection/>
    </xf>
    <xf numFmtId="4" fontId="6" fillId="0" borderId="104" xfId="58" applyNumberFormat="1" applyFont="1" applyBorder="1" applyAlignment="1">
      <alignment horizontal="center"/>
      <protection/>
    </xf>
    <xf numFmtId="4" fontId="2" fillId="0" borderId="25" xfId="58" applyNumberFormat="1" applyFont="1" applyBorder="1" applyAlignment="1">
      <alignment horizontal="left"/>
      <protection/>
    </xf>
    <xf numFmtId="4" fontId="8" fillId="0" borderId="20" xfId="58" applyNumberFormat="1" applyFont="1" applyBorder="1" applyAlignment="1">
      <alignment horizontal="left"/>
      <protection/>
    </xf>
    <xf numFmtId="4" fontId="2" fillId="0" borderId="49" xfId="58" applyNumberFormat="1" applyFont="1" applyBorder="1" applyAlignment="1">
      <alignment horizontal="left"/>
      <protection/>
    </xf>
    <xf numFmtId="4" fontId="2" fillId="0" borderId="0" xfId="58" applyNumberFormat="1" applyFont="1" applyBorder="1" applyAlignment="1">
      <alignment horizontal="left"/>
      <protection/>
    </xf>
    <xf numFmtId="4" fontId="2" fillId="0" borderId="52" xfId="58" applyNumberFormat="1" applyFont="1" applyBorder="1" applyAlignment="1">
      <alignment horizontal="left"/>
      <protection/>
    </xf>
    <xf numFmtId="4" fontId="2" fillId="0" borderId="24" xfId="58" applyNumberFormat="1" applyFont="1" applyBorder="1" applyAlignment="1">
      <alignment horizontal="left"/>
      <protection/>
    </xf>
    <xf numFmtId="4" fontId="6" fillId="0" borderId="0" xfId="58" applyNumberFormat="1" applyFont="1" applyBorder="1" applyAlignment="1">
      <alignment horizontal="left"/>
      <protection/>
    </xf>
    <xf numFmtId="4" fontId="6" fillId="0" borderId="52" xfId="58" applyNumberFormat="1" applyFont="1" applyBorder="1" applyAlignment="1">
      <alignment horizontal="left"/>
      <protection/>
    </xf>
    <xf numFmtId="4" fontId="8" fillId="0" borderId="49" xfId="58" applyNumberFormat="1" applyFont="1" applyBorder="1" applyAlignment="1">
      <alignment horizontal="left"/>
      <protection/>
    </xf>
    <xf numFmtId="4" fontId="8" fillId="0" borderId="0" xfId="58" applyNumberFormat="1" applyFont="1" applyBorder="1" applyAlignment="1">
      <alignment horizontal="left"/>
      <protection/>
    </xf>
    <xf numFmtId="4" fontId="8" fillId="0" borderId="52" xfId="58" applyNumberFormat="1" applyFont="1" applyBorder="1" applyAlignment="1">
      <alignment horizontal="left"/>
      <protection/>
    </xf>
    <xf numFmtId="4" fontId="11" fillId="0" borderId="83" xfId="58" applyNumberFormat="1" applyFont="1" applyBorder="1" applyAlignment="1">
      <alignment horizontal="left"/>
      <protection/>
    </xf>
    <xf numFmtId="4" fontId="11" fillId="0" borderId="84" xfId="58" applyNumberFormat="1" applyFont="1" applyBorder="1" applyAlignment="1">
      <alignment horizontal="left"/>
      <protection/>
    </xf>
    <xf numFmtId="4" fontId="11" fillId="0" borderId="76" xfId="58" applyNumberFormat="1" applyFont="1" applyBorder="1" applyAlignment="1">
      <alignment horizontal="left"/>
      <protection/>
    </xf>
    <xf numFmtId="4" fontId="11" fillId="0" borderId="57" xfId="58" applyNumberFormat="1" applyFont="1" applyBorder="1" applyAlignment="1">
      <alignment horizontal="left"/>
      <protection/>
    </xf>
    <xf numFmtId="4" fontId="11" fillId="0" borderId="81" xfId="58" applyNumberFormat="1" applyFont="1" applyBorder="1" applyAlignment="1">
      <alignment horizontal="left"/>
      <protection/>
    </xf>
    <xf numFmtId="4" fontId="11" fillId="0" borderId="54" xfId="58" applyNumberFormat="1" applyFont="1" applyBorder="1" applyAlignment="1">
      <alignment horizontal="left"/>
      <protection/>
    </xf>
    <xf numFmtId="0" fontId="33" fillId="0" borderId="0" xfId="0" applyFont="1" applyAlignment="1">
      <alignment horizontal="center"/>
    </xf>
  </cellXfs>
  <cellStyles count="6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0szm" xfId="56"/>
    <cellStyle name="Normál_11szm" xfId="57"/>
    <cellStyle name="Normál_12szm" xfId="58"/>
    <cellStyle name="Normál_1aszm" xfId="59"/>
    <cellStyle name="Normál_1bszm" xfId="60"/>
    <cellStyle name="Normál_1cszm" xfId="61"/>
    <cellStyle name="Normál_1dszm" xfId="62"/>
    <cellStyle name="Normál_2aszm" xfId="63"/>
    <cellStyle name="Normál_2bszm" xfId="64"/>
    <cellStyle name="Normál_3aszm" xfId="65"/>
    <cellStyle name="Normál_3cszm" xfId="66"/>
    <cellStyle name="Normál_4szm" xfId="67"/>
    <cellStyle name="Normál_5szm" xfId="68"/>
    <cellStyle name="Normál_6szm" xfId="69"/>
    <cellStyle name="Normál_7szm" xfId="70"/>
    <cellStyle name="Normál_8szm" xfId="71"/>
    <cellStyle name="Normál_9szm" xfId="72"/>
    <cellStyle name="Normál_Munkafüzet2" xfId="73"/>
    <cellStyle name="Összesen" xfId="74"/>
    <cellStyle name="Currency" xfId="75"/>
    <cellStyle name="Currency [0]" xfId="76"/>
    <cellStyle name="Rossz" xfId="77"/>
    <cellStyle name="Semleges" xfId="78"/>
    <cellStyle name="Számítás" xfId="79"/>
    <cellStyle name="Percen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6"/>
  <sheetViews>
    <sheetView zoomScalePageLayoutView="0" workbookViewId="0" topLeftCell="A127">
      <selection activeCell="B140" sqref="B140:E140"/>
    </sheetView>
  </sheetViews>
  <sheetFormatPr defaultColWidth="9.00390625" defaultRowHeight="12.75"/>
  <cols>
    <col min="1" max="1" width="3.75390625" style="43" customWidth="1"/>
    <col min="2" max="3" width="9.125" style="43" customWidth="1"/>
    <col min="4" max="4" width="12.875" style="43" customWidth="1"/>
    <col min="5" max="8" width="13.875" style="43" customWidth="1"/>
  </cols>
  <sheetData>
    <row r="2" spans="1:8" ht="15.75">
      <c r="A2" s="679" t="s">
        <v>456</v>
      </c>
      <c r="B2" s="679"/>
      <c r="C2" s="679"/>
      <c r="D2" s="679"/>
      <c r="E2" s="679"/>
      <c r="F2" s="679"/>
      <c r="G2" s="679"/>
      <c r="H2" s="679"/>
    </row>
    <row r="3" spans="1:8" ht="12.75">
      <c r="A3" s="623"/>
      <c r="B3" s="624"/>
      <c r="C3" s="624"/>
      <c r="D3" s="624"/>
      <c r="E3" s="624"/>
      <c r="F3" s="624"/>
      <c r="G3" s="624"/>
      <c r="H3" s="624"/>
    </row>
    <row r="4" spans="1:8" ht="12.75">
      <c r="A4" s="680" t="s">
        <v>515</v>
      </c>
      <c r="B4" s="680"/>
      <c r="C4" s="680"/>
      <c r="D4" s="680"/>
      <c r="E4" s="680"/>
      <c r="F4" s="680"/>
      <c r="G4" s="680"/>
      <c r="H4" s="680"/>
    </row>
    <row r="5" spans="1:8" ht="12.75">
      <c r="A5" s="680" t="s">
        <v>457</v>
      </c>
      <c r="B5" s="680"/>
      <c r="C5" s="680"/>
      <c r="D5" s="680"/>
      <c r="E5" s="680"/>
      <c r="F5" s="680"/>
      <c r="G5" s="680"/>
      <c r="H5" s="680"/>
    </row>
    <row r="8" spans="6:8" ht="12.75">
      <c r="F8" s="682" t="s">
        <v>433</v>
      </c>
      <c r="G8" s="682"/>
      <c r="H8" s="682"/>
    </row>
    <row r="10" spans="1:8" ht="12.75">
      <c r="A10" s="680" t="s">
        <v>454</v>
      </c>
      <c r="B10" s="680"/>
      <c r="C10" s="680"/>
      <c r="D10" s="680"/>
      <c r="E10" s="680"/>
      <c r="F10" s="680"/>
      <c r="G10" s="680"/>
      <c r="H10" s="680"/>
    </row>
    <row r="11" spans="1:8" ht="12.75">
      <c r="A11" s="683" t="s">
        <v>455</v>
      </c>
      <c r="B11" s="680"/>
      <c r="C11" s="680"/>
      <c r="D11" s="680"/>
      <c r="E11" s="680"/>
      <c r="F11" s="680"/>
      <c r="G11" s="680"/>
      <c r="H11" s="680"/>
    </row>
    <row r="12" spans="1:8" ht="12.75">
      <c r="A12" s="680" t="s">
        <v>448</v>
      </c>
      <c r="B12" s="680"/>
      <c r="C12" s="680"/>
      <c r="D12" s="680"/>
      <c r="E12" s="680"/>
      <c r="F12" s="680"/>
      <c r="G12" s="680"/>
      <c r="H12" s="680"/>
    </row>
    <row r="13" spans="3:8" ht="12.75">
      <c r="C13" s="45"/>
      <c r="D13" s="45"/>
      <c r="E13" s="45"/>
      <c r="F13" s="45"/>
      <c r="G13" s="45"/>
      <c r="H13" s="45"/>
    </row>
    <row r="14" spans="6:8" ht="13.5" thickBot="1">
      <c r="F14" s="684" t="s">
        <v>15</v>
      </c>
      <c r="G14" s="684"/>
      <c r="H14" s="684"/>
    </row>
    <row r="15" spans="1:8" ht="13.5" thickTop="1">
      <c r="A15" s="685" t="s">
        <v>16</v>
      </c>
      <c r="B15" s="693" t="s">
        <v>17</v>
      </c>
      <c r="C15" s="693"/>
      <c r="D15" s="693"/>
      <c r="E15" s="693"/>
      <c r="F15" s="695" t="s">
        <v>458</v>
      </c>
      <c r="G15" s="695" t="s">
        <v>459</v>
      </c>
      <c r="H15" s="690" t="s">
        <v>447</v>
      </c>
    </row>
    <row r="16" spans="1:8" ht="12.75">
      <c r="A16" s="686"/>
      <c r="B16" s="694"/>
      <c r="C16" s="694"/>
      <c r="D16" s="694"/>
      <c r="E16" s="694"/>
      <c r="F16" s="696"/>
      <c r="G16" s="697"/>
      <c r="H16" s="691"/>
    </row>
    <row r="17" spans="1:8" ht="12.75">
      <c r="A17" s="46"/>
      <c r="B17" s="692" t="s">
        <v>18</v>
      </c>
      <c r="C17" s="692"/>
      <c r="D17" s="692"/>
      <c r="E17" s="692"/>
      <c r="F17" s="297"/>
      <c r="G17" s="297"/>
      <c r="H17" s="625"/>
    </row>
    <row r="18" spans="1:8" ht="12.75">
      <c r="A18" s="46"/>
      <c r="B18" s="692" t="s">
        <v>19</v>
      </c>
      <c r="C18" s="692"/>
      <c r="D18" s="692"/>
      <c r="E18" s="692"/>
      <c r="F18" s="297"/>
      <c r="G18" s="297"/>
      <c r="H18" s="625"/>
    </row>
    <row r="19" spans="1:8" ht="12.75">
      <c r="A19" s="47" t="s">
        <v>20</v>
      </c>
      <c r="B19" s="698" t="s">
        <v>21</v>
      </c>
      <c r="C19" s="698"/>
      <c r="D19" s="698"/>
      <c r="E19" s="698"/>
      <c r="F19" s="307"/>
      <c r="G19" s="307"/>
      <c r="H19" s="626"/>
    </row>
    <row r="20" spans="1:8" ht="12.75">
      <c r="A20" s="48"/>
      <c r="B20" s="687" t="s">
        <v>22</v>
      </c>
      <c r="C20" s="688"/>
      <c r="D20" s="688"/>
      <c r="E20" s="689"/>
      <c r="F20" s="309"/>
      <c r="G20" s="309"/>
      <c r="H20" s="627"/>
    </row>
    <row r="21" spans="1:8" ht="12.75">
      <c r="A21" s="48"/>
      <c r="B21" s="687" t="s">
        <v>23</v>
      </c>
      <c r="C21" s="688"/>
      <c r="D21" s="688"/>
      <c r="E21" s="689"/>
      <c r="F21" s="309"/>
      <c r="G21" s="309"/>
      <c r="H21" s="627"/>
    </row>
    <row r="22" spans="1:8" ht="12.75">
      <c r="A22" s="48"/>
      <c r="B22" s="687" t="s">
        <v>513</v>
      </c>
      <c r="C22" s="688"/>
      <c r="D22" s="688"/>
      <c r="E22" s="689"/>
      <c r="F22" s="309"/>
      <c r="G22" s="309"/>
      <c r="H22" s="627"/>
    </row>
    <row r="23" spans="1:8" ht="12.75">
      <c r="A23" s="48"/>
      <c r="B23" s="687" t="s">
        <v>330</v>
      </c>
      <c r="C23" s="688"/>
      <c r="D23" s="688"/>
      <c r="E23" s="689"/>
      <c r="F23" s="309"/>
      <c r="G23" s="309"/>
      <c r="H23" s="627"/>
    </row>
    <row r="24" spans="1:8" ht="12.75">
      <c r="A24" s="48" t="s">
        <v>24</v>
      </c>
      <c r="B24" s="699" t="s">
        <v>25</v>
      </c>
      <c r="C24" s="699"/>
      <c r="D24" s="699"/>
      <c r="E24" s="699"/>
      <c r="F24" s="310"/>
      <c r="G24" s="310"/>
      <c r="H24" s="628"/>
    </row>
    <row r="25" spans="1:8" ht="12.75">
      <c r="A25" s="50" t="s">
        <v>26</v>
      </c>
      <c r="B25" s="699" t="s">
        <v>27</v>
      </c>
      <c r="C25" s="699"/>
      <c r="D25" s="699"/>
      <c r="E25" s="699"/>
      <c r="F25" s="311"/>
      <c r="G25" s="311"/>
      <c r="H25" s="627"/>
    </row>
    <row r="26" spans="1:8" ht="12.75">
      <c r="A26" s="50" t="s">
        <v>28</v>
      </c>
      <c r="B26" s="699" t="s">
        <v>29</v>
      </c>
      <c r="C26" s="699"/>
      <c r="D26" s="699"/>
      <c r="E26" s="699"/>
      <c r="F26" s="311"/>
      <c r="G26" s="311"/>
      <c r="H26" s="629"/>
    </row>
    <row r="27" spans="1:8" ht="12.75">
      <c r="A27" s="50"/>
      <c r="B27" s="687" t="s">
        <v>30</v>
      </c>
      <c r="C27" s="688"/>
      <c r="D27" s="688"/>
      <c r="E27" s="689"/>
      <c r="F27" s="309"/>
      <c r="G27" s="309"/>
      <c r="H27" s="627"/>
    </row>
    <row r="28" spans="1:8" ht="12.75">
      <c r="A28" s="50"/>
      <c r="B28" s="687" t="s">
        <v>31</v>
      </c>
      <c r="C28" s="688"/>
      <c r="D28" s="688"/>
      <c r="E28" s="689"/>
      <c r="F28" s="309"/>
      <c r="G28" s="309"/>
      <c r="H28" s="627"/>
    </row>
    <row r="29" spans="1:8" ht="12.75">
      <c r="A29" s="50" t="s">
        <v>32</v>
      </c>
      <c r="B29" s="699" t="s">
        <v>33</v>
      </c>
      <c r="C29" s="699"/>
      <c r="D29" s="699"/>
      <c r="E29" s="699"/>
      <c r="F29" s="311"/>
      <c r="G29" s="311"/>
      <c r="H29" s="629"/>
    </row>
    <row r="30" spans="1:8" ht="12.75">
      <c r="A30" s="50"/>
      <c r="B30" s="687" t="s">
        <v>34</v>
      </c>
      <c r="C30" s="688"/>
      <c r="D30" s="688"/>
      <c r="E30" s="689"/>
      <c r="F30" s="309"/>
      <c r="G30" s="309"/>
      <c r="H30" s="627"/>
    </row>
    <row r="31" spans="1:8" ht="12.75">
      <c r="A31" s="50"/>
      <c r="B31" s="687" t="s">
        <v>35</v>
      </c>
      <c r="C31" s="688"/>
      <c r="D31" s="688"/>
      <c r="E31" s="689"/>
      <c r="F31" s="309"/>
      <c r="G31" s="309"/>
      <c r="H31" s="627"/>
    </row>
    <row r="32" spans="1:8" ht="12.75">
      <c r="A32" s="50"/>
      <c r="B32" s="687" t="s">
        <v>36</v>
      </c>
      <c r="C32" s="688"/>
      <c r="D32" s="688"/>
      <c r="E32" s="689"/>
      <c r="F32" s="309"/>
      <c r="G32" s="309"/>
      <c r="H32" s="627"/>
    </row>
    <row r="33" spans="1:8" ht="12.75">
      <c r="A33" s="50"/>
      <c r="B33" s="687" t="s">
        <v>37</v>
      </c>
      <c r="C33" s="688"/>
      <c r="D33" s="688"/>
      <c r="E33" s="689"/>
      <c r="F33" s="309"/>
      <c r="G33" s="309"/>
      <c r="H33" s="627"/>
    </row>
    <row r="34" spans="1:8" ht="12.75">
      <c r="A34" s="50" t="s">
        <v>38</v>
      </c>
      <c r="B34" s="699" t="s">
        <v>365</v>
      </c>
      <c r="C34" s="699"/>
      <c r="D34" s="699"/>
      <c r="E34" s="699"/>
      <c r="F34" s="311"/>
      <c r="G34" s="311"/>
      <c r="H34" s="629"/>
    </row>
    <row r="35" spans="1:8" ht="12.75">
      <c r="A35" s="50"/>
      <c r="B35" s="687" t="s">
        <v>40</v>
      </c>
      <c r="C35" s="688"/>
      <c r="D35" s="688"/>
      <c r="E35" s="689"/>
      <c r="F35" s="309"/>
      <c r="G35" s="309"/>
      <c r="H35" s="627"/>
    </row>
    <row r="36" spans="1:8" ht="12.75">
      <c r="A36" s="50"/>
      <c r="B36" s="687" t="s">
        <v>41</v>
      </c>
      <c r="C36" s="688"/>
      <c r="D36" s="688"/>
      <c r="E36" s="689"/>
      <c r="F36" s="309"/>
      <c r="G36" s="309"/>
      <c r="H36" s="627"/>
    </row>
    <row r="37" spans="1:8" ht="12.75">
      <c r="A37" s="51"/>
      <c r="B37" s="700" t="s">
        <v>42</v>
      </c>
      <c r="C37" s="701"/>
      <c r="D37" s="701"/>
      <c r="E37" s="702"/>
      <c r="F37" s="312"/>
      <c r="G37" s="312"/>
      <c r="H37" s="630"/>
    </row>
    <row r="38" spans="1:8" ht="12.75">
      <c r="A38" s="52"/>
      <c r="B38" s="703" t="s">
        <v>43</v>
      </c>
      <c r="C38" s="704"/>
      <c r="D38" s="704"/>
      <c r="E38" s="705"/>
      <c r="F38" s="313"/>
      <c r="G38" s="319"/>
      <c r="H38" s="626"/>
    </row>
    <row r="39" spans="1:8" ht="12.75">
      <c r="A39" s="53" t="s">
        <v>44</v>
      </c>
      <c r="B39" s="698" t="s">
        <v>45</v>
      </c>
      <c r="C39" s="698"/>
      <c r="D39" s="698"/>
      <c r="E39" s="698"/>
      <c r="F39" s="314"/>
      <c r="G39" s="314"/>
      <c r="H39" s="626"/>
    </row>
    <row r="40" spans="1:8" ht="12.75">
      <c r="A40" s="50" t="s">
        <v>46</v>
      </c>
      <c r="B40" s="699" t="s">
        <v>47</v>
      </c>
      <c r="C40" s="699"/>
      <c r="D40" s="699"/>
      <c r="E40" s="699"/>
      <c r="F40" s="311"/>
      <c r="G40" s="311"/>
      <c r="H40" s="627"/>
    </row>
    <row r="41" spans="1:8" ht="12.75">
      <c r="A41" s="50"/>
      <c r="B41" s="687" t="s">
        <v>48</v>
      </c>
      <c r="C41" s="688"/>
      <c r="D41" s="688"/>
      <c r="E41" s="689"/>
      <c r="F41" s="309"/>
      <c r="G41" s="309"/>
      <c r="H41" s="627"/>
    </row>
    <row r="42" spans="1:8" ht="12.75">
      <c r="A42" s="50"/>
      <c r="B42" s="687" t="s">
        <v>49</v>
      </c>
      <c r="C42" s="688"/>
      <c r="D42" s="688"/>
      <c r="E42" s="689"/>
      <c r="F42" s="309"/>
      <c r="G42" s="309"/>
      <c r="H42" s="627"/>
    </row>
    <row r="43" spans="1:8" ht="12.75">
      <c r="A43" s="50" t="s">
        <v>50</v>
      </c>
      <c r="B43" s="699" t="s">
        <v>51</v>
      </c>
      <c r="C43" s="699"/>
      <c r="D43" s="699"/>
      <c r="E43" s="699"/>
      <c r="F43" s="311"/>
      <c r="G43" s="311"/>
      <c r="H43" s="629"/>
    </row>
    <row r="44" spans="1:8" ht="12.75">
      <c r="A44" s="50"/>
      <c r="B44" s="687" t="s">
        <v>52</v>
      </c>
      <c r="C44" s="688"/>
      <c r="D44" s="688"/>
      <c r="E44" s="689"/>
      <c r="F44" s="309"/>
      <c r="G44" s="309"/>
      <c r="H44" s="627"/>
    </row>
    <row r="45" spans="1:8" ht="12.75">
      <c r="A45" s="50" t="s">
        <v>53</v>
      </c>
      <c r="B45" s="687" t="s">
        <v>56</v>
      </c>
      <c r="C45" s="706"/>
      <c r="D45" s="706"/>
      <c r="E45" s="707"/>
      <c r="F45" s="306"/>
      <c r="G45" s="306"/>
      <c r="H45" s="629"/>
    </row>
    <row r="46" spans="1:8" ht="12.75">
      <c r="A46" s="50"/>
      <c r="B46" s="687" t="s">
        <v>57</v>
      </c>
      <c r="C46" s="688"/>
      <c r="D46" s="688"/>
      <c r="E46" s="689"/>
      <c r="F46" s="309"/>
      <c r="G46" s="309"/>
      <c r="H46" s="627"/>
    </row>
    <row r="47" spans="1:8" ht="12.75">
      <c r="A47" s="50"/>
      <c r="B47" s="687" t="s">
        <v>58</v>
      </c>
      <c r="C47" s="688"/>
      <c r="D47" s="688"/>
      <c r="E47" s="689"/>
      <c r="F47" s="309"/>
      <c r="G47" s="309"/>
      <c r="H47" s="627"/>
    </row>
    <row r="48" spans="1:8" ht="12.75">
      <c r="A48" s="50"/>
      <c r="B48" s="687" t="s">
        <v>352</v>
      </c>
      <c r="C48" s="688"/>
      <c r="D48" s="688"/>
      <c r="E48" s="689"/>
      <c r="F48" s="309"/>
      <c r="G48" s="309"/>
      <c r="H48" s="627"/>
    </row>
    <row r="49" spans="1:8" ht="12.75">
      <c r="A49" s="50"/>
      <c r="B49" s="687" t="s">
        <v>59</v>
      </c>
      <c r="C49" s="688"/>
      <c r="D49" s="688"/>
      <c r="E49" s="689"/>
      <c r="F49" s="309"/>
      <c r="G49" s="309"/>
      <c r="H49" s="665"/>
    </row>
    <row r="50" spans="1:8" ht="12.75">
      <c r="A50" s="50" t="s">
        <v>54</v>
      </c>
      <c r="B50" s="687" t="s">
        <v>60</v>
      </c>
      <c r="C50" s="714"/>
      <c r="D50" s="714"/>
      <c r="E50" s="707"/>
      <c r="F50" s="309"/>
      <c r="G50" s="309"/>
      <c r="H50" s="627"/>
    </row>
    <row r="51" spans="1:8" ht="12.75">
      <c r="A51" s="50"/>
      <c r="B51" s="687" t="s">
        <v>332</v>
      </c>
      <c r="C51" s="688"/>
      <c r="D51" s="688"/>
      <c r="E51" s="689"/>
      <c r="F51" s="306"/>
      <c r="G51" s="306"/>
      <c r="H51" s="629"/>
    </row>
    <row r="52" spans="1:8" ht="13.5" thickBot="1">
      <c r="A52" s="55" t="s">
        <v>449</v>
      </c>
      <c r="B52" s="715" t="s">
        <v>0</v>
      </c>
      <c r="C52" s="716"/>
      <c r="D52" s="716"/>
      <c r="E52" s="717"/>
      <c r="F52" s="315"/>
      <c r="G52" s="315"/>
      <c r="H52" s="631"/>
    </row>
    <row r="53" spans="1:8" ht="13.5" thickTop="1">
      <c r="A53" s="56"/>
      <c r="B53" s="49"/>
      <c r="C53" s="49"/>
      <c r="D53" s="49"/>
      <c r="E53" s="49"/>
      <c r="F53" s="303"/>
      <c r="G53" s="303"/>
      <c r="H53" s="303"/>
    </row>
    <row r="54" spans="1:8" ht="12.75">
      <c r="A54" s="56"/>
      <c r="B54" s="49"/>
      <c r="C54" s="49"/>
      <c r="D54" s="49"/>
      <c r="E54" s="49"/>
      <c r="F54" s="303"/>
      <c r="G54" s="303"/>
      <c r="H54" s="303"/>
    </row>
    <row r="55" spans="1:8" ht="12.75">
      <c r="A55" s="56"/>
      <c r="B55" s="49"/>
      <c r="C55" s="49"/>
      <c r="D55" s="49"/>
      <c r="E55" s="49"/>
      <c r="F55" s="303"/>
      <c r="G55" s="303"/>
      <c r="H55" s="303"/>
    </row>
    <row r="56" spans="1:8" ht="12.75">
      <c r="A56" s="56"/>
      <c r="B56" s="49"/>
      <c r="C56" s="49"/>
      <c r="D56" s="49"/>
      <c r="E56" s="49"/>
      <c r="F56" s="303"/>
      <c r="G56" s="303"/>
      <c r="H56" s="303"/>
    </row>
    <row r="57" spans="1:8" ht="12.75">
      <c r="A57" s="56"/>
      <c r="B57" s="49"/>
      <c r="C57" s="49"/>
      <c r="D57" s="49"/>
      <c r="E57" s="49"/>
      <c r="F57" s="303"/>
      <c r="G57" s="303"/>
      <c r="H57" s="303"/>
    </row>
    <row r="58" spans="1:8" ht="12.75">
      <c r="A58" s="56"/>
      <c r="B58" s="49"/>
      <c r="C58" s="49"/>
      <c r="D58" s="49"/>
      <c r="E58" s="49"/>
      <c r="F58" s="303"/>
      <c r="G58" s="303"/>
      <c r="H58" s="303"/>
    </row>
    <row r="59" spans="1:8" ht="12.75">
      <c r="A59" s="56"/>
      <c r="B59" s="49"/>
      <c r="C59" s="49"/>
      <c r="D59" s="49"/>
      <c r="E59" s="49"/>
      <c r="F59" s="303"/>
      <c r="G59" s="303"/>
      <c r="H59" s="303"/>
    </row>
    <row r="60" spans="1:8" ht="12.75">
      <c r="A60" s="56"/>
      <c r="B60" s="49"/>
      <c r="C60" s="49"/>
      <c r="D60" s="49"/>
      <c r="E60" s="49"/>
      <c r="F60" s="303"/>
      <c r="G60" s="303"/>
      <c r="H60" s="303"/>
    </row>
    <row r="61" spans="1:8" ht="12.75">
      <c r="A61" s="56"/>
      <c r="B61" s="49"/>
      <c r="C61" s="49"/>
      <c r="D61" s="49"/>
      <c r="E61" s="49"/>
      <c r="F61" s="303"/>
      <c r="G61" s="303"/>
      <c r="H61" s="303"/>
    </row>
    <row r="62" spans="1:8" ht="12.75">
      <c r="A62" s="56"/>
      <c r="B62" s="49"/>
      <c r="C62" s="49"/>
      <c r="D62" s="49"/>
      <c r="E62" s="49"/>
      <c r="F62" s="303"/>
      <c r="G62" s="303"/>
      <c r="H62" s="303"/>
    </row>
    <row r="63" spans="1:8" ht="12.75">
      <c r="A63" s="56"/>
      <c r="B63" s="49"/>
      <c r="C63" s="49"/>
      <c r="D63" s="49"/>
      <c r="E63" s="49"/>
      <c r="F63" s="303"/>
      <c r="G63" s="303"/>
      <c r="H63" s="303"/>
    </row>
    <row r="64" spans="1:8" ht="12.75">
      <c r="A64" s="56"/>
      <c r="B64" s="49"/>
      <c r="C64" s="49"/>
      <c r="D64" s="49"/>
      <c r="E64" s="49"/>
      <c r="F64" s="303"/>
      <c r="G64" s="303"/>
      <c r="H64" s="303"/>
    </row>
    <row r="65" spans="1:8" ht="12.75">
      <c r="A65" s="56"/>
      <c r="B65" s="49"/>
      <c r="C65" s="49"/>
      <c r="D65" s="49"/>
      <c r="E65" s="49"/>
      <c r="F65" s="303"/>
      <c r="G65" s="681" t="s">
        <v>460</v>
      </c>
      <c r="H65" s="681"/>
    </row>
    <row r="66" spans="1:8" ht="12.75">
      <c r="A66" s="56"/>
      <c r="B66" s="49"/>
      <c r="C66" s="49"/>
      <c r="D66" s="49"/>
      <c r="E66" s="49"/>
      <c r="F66" s="303"/>
      <c r="G66" s="303"/>
      <c r="H66" s="303"/>
    </row>
    <row r="67" spans="1:8" ht="13.5" thickBot="1">
      <c r="A67" s="57"/>
      <c r="B67" s="49"/>
      <c r="C67" s="49"/>
      <c r="D67" s="49"/>
      <c r="E67" s="49"/>
      <c r="F67" s="303"/>
      <c r="G67" s="303"/>
      <c r="H67" s="303" t="s">
        <v>439</v>
      </c>
    </row>
    <row r="68" spans="1:8" ht="13.5" thickTop="1">
      <c r="A68" s="685" t="s">
        <v>16</v>
      </c>
      <c r="B68" s="693" t="s">
        <v>17</v>
      </c>
      <c r="C68" s="693"/>
      <c r="D68" s="693"/>
      <c r="E68" s="693"/>
      <c r="F68" s="695" t="s">
        <v>461</v>
      </c>
      <c r="G68" s="695" t="s">
        <v>459</v>
      </c>
      <c r="H68" s="690" t="s">
        <v>447</v>
      </c>
    </row>
    <row r="69" spans="1:8" ht="12.75">
      <c r="A69" s="686"/>
      <c r="B69" s="694"/>
      <c r="C69" s="694"/>
      <c r="D69" s="694"/>
      <c r="E69" s="694"/>
      <c r="F69" s="696"/>
      <c r="G69" s="697"/>
      <c r="H69" s="691"/>
    </row>
    <row r="70" spans="1:8" ht="12.75">
      <c r="A70" s="50"/>
      <c r="B70" s="708" t="s">
        <v>61</v>
      </c>
      <c r="C70" s="709"/>
      <c r="D70" s="709"/>
      <c r="E70" s="710"/>
      <c r="F70" s="317"/>
      <c r="G70" s="317"/>
      <c r="H70" s="641"/>
    </row>
    <row r="71" spans="1:8" ht="12.75">
      <c r="A71" s="53" t="s">
        <v>62</v>
      </c>
      <c r="B71" s="711" t="s">
        <v>63</v>
      </c>
      <c r="C71" s="712"/>
      <c r="D71" s="712"/>
      <c r="E71" s="713"/>
      <c r="F71" s="322"/>
      <c r="G71" s="322"/>
      <c r="H71" s="626"/>
    </row>
    <row r="72" spans="1:8" ht="12.75">
      <c r="A72" s="50" t="s">
        <v>64</v>
      </c>
      <c r="B72" s="699" t="s">
        <v>65</v>
      </c>
      <c r="C72" s="699"/>
      <c r="D72" s="699"/>
      <c r="E72" s="699"/>
      <c r="F72" s="308"/>
      <c r="G72" s="308"/>
      <c r="H72" s="628"/>
    </row>
    <row r="73" spans="1:8" ht="12.75">
      <c r="A73" s="50"/>
      <c r="B73" s="687" t="s">
        <v>66</v>
      </c>
      <c r="C73" s="688"/>
      <c r="D73" s="688"/>
      <c r="E73" s="688"/>
      <c r="F73" s="316"/>
      <c r="G73" s="316"/>
      <c r="H73" s="627"/>
    </row>
    <row r="74" spans="1:8" ht="12.75">
      <c r="A74" s="51" t="s">
        <v>67</v>
      </c>
      <c r="B74" s="701" t="s">
        <v>68</v>
      </c>
      <c r="C74" s="718"/>
      <c r="D74" s="718"/>
      <c r="E74" s="718"/>
      <c r="F74" s="323"/>
      <c r="G74" s="323"/>
      <c r="H74" s="642"/>
    </row>
    <row r="75" spans="1:8" ht="12.75">
      <c r="A75" s="51"/>
      <c r="B75" s="719" t="s">
        <v>69</v>
      </c>
      <c r="C75" s="719"/>
      <c r="D75" s="719"/>
      <c r="E75" s="719"/>
      <c r="F75" s="318"/>
      <c r="G75" s="317"/>
      <c r="H75" s="666"/>
    </row>
    <row r="76" spans="1:8" ht="12.75">
      <c r="A76" s="53" t="s">
        <v>70</v>
      </c>
      <c r="B76" s="698" t="s">
        <v>71</v>
      </c>
      <c r="C76" s="698"/>
      <c r="D76" s="698"/>
      <c r="E76" s="698"/>
      <c r="F76" s="307"/>
      <c r="G76" s="307"/>
      <c r="H76" s="628"/>
    </row>
    <row r="77" spans="1:8" ht="12.75">
      <c r="A77" s="50" t="s">
        <v>72</v>
      </c>
      <c r="B77" s="687" t="s">
        <v>306</v>
      </c>
      <c r="C77" s="688"/>
      <c r="D77" s="688"/>
      <c r="E77" s="689"/>
      <c r="F77" s="325"/>
      <c r="G77" s="325"/>
      <c r="H77" s="628"/>
    </row>
    <row r="78" spans="1:8" ht="12.75">
      <c r="A78" s="50" t="s">
        <v>76</v>
      </c>
      <c r="B78" s="699" t="s">
        <v>310</v>
      </c>
      <c r="C78" s="699"/>
      <c r="D78" s="699"/>
      <c r="E78" s="699"/>
      <c r="F78" s="308"/>
      <c r="G78" s="308"/>
      <c r="H78" s="628"/>
    </row>
    <row r="79" spans="1:8" ht="12.75">
      <c r="A79" s="50" t="s">
        <v>82</v>
      </c>
      <c r="B79" s="687" t="s">
        <v>311</v>
      </c>
      <c r="C79" s="688"/>
      <c r="D79" s="688"/>
      <c r="E79" s="689"/>
      <c r="F79" s="325"/>
      <c r="G79" s="325"/>
      <c r="H79" s="628"/>
    </row>
    <row r="80" spans="1:8" ht="12.75">
      <c r="A80" s="50"/>
      <c r="B80" s="721" t="s">
        <v>74</v>
      </c>
      <c r="C80" s="722"/>
      <c r="D80" s="722"/>
      <c r="E80" s="723"/>
      <c r="F80" s="319"/>
      <c r="G80" s="319"/>
      <c r="H80" s="626"/>
    </row>
    <row r="81" spans="1:8" ht="12.75">
      <c r="A81" s="58"/>
      <c r="B81" s="708" t="s">
        <v>75</v>
      </c>
      <c r="C81" s="709"/>
      <c r="D81" s="709"/>
      <c r="E81" s="710"/>
      <c r="F81" s="320"/>
      <c r="G81" s="317"/>
      <c r="H81" s="642"/>
    </row>
    <row r="82" spans="1:8" ht="12.75">
      <c r="A82" s="54" t="s">
        <v>84</v>
      </c>
      <c r="B82" s="724" t="s">
        <v>77</v>
      </c>
      <c r="C82" s="725"/>
      <c r="D82" s="725"/>
      <c r="E82" s="726"/>
      <c r="F82" s="325"/>
      <c r="G82" s="307"/>
      <c r="H82" s="626"/>
    </row>
    <row r="83" spans="1:8" ht="12.75">
      <c r="A83" s="54"/>
      <c r="B83" s="727" t="s">
        <v>78</v>
      </c>
      <c r="C83" s="728"/>
      <c r="D83" s="728"/>
      <c r="E83" s="729"/>
      <c r="F83" s="309"/>
      <c r="G83" s="309"/>
      <c r="H83" s="627"/>
    </row>
    <row r="84" spans="1:8" ht="12.75">
      <c r="A84" s="54"/>
      <c r="B84" s="727" t="s">
        <v>79</v>
      </c>
      <c r="C84" s="728"/>
      <c r="D84" s="728"/>
      <c r="E84" s="729"/>
      <c r="F84" s="309"/>
      <c r="G84" s="309"/>
      <c r="H84" s="627"/>
    </row>
    <row r="85" spans="1:8" ht="12.75">
      <c r="A85" s="54"/>
      <c r="B85" s="730" t="s">
        <v>80</v>
      </c>
      <c r="C85" s="731"/>
      <c r="D85" s="731"/>
      <c r="E85" s="732"/>
      <c r="F85" s="309"/>
      <c r="G85" s="309"/>
      <c r="H85" s="627"/>
    </row>
    <row r="86" spans="1:8" ht="12.75">
      <c r="A86" s="53"/>
      <c r="B86" s="703" t="s">
        <v>81</v>
      </c>
      <c r="C86" s="704"/>
      <c r="D86" s="704"/>
      <c r="E86" s="705"/>
      <c r="F86" s="319"/>
      <c r="G86" s="319"/>
      <c r="H86" s="666"/>
    </row>
    <row r="87" spans="1:8" ht="12.75">
      <c r="A87" s="53" t="s">
        <v>87</v>
      </c>
      <c r="B87" s="711" t="s">
        <v>83</v>
      </c>
      <c r="C87" s="725"/>
      <c r="D87" s="725"/>
      <c r="E87" s="726"/>
      <c r="F87" s="324"/>
      <c r="G87" s="324"/>
      <c r="H87" s="628"/>
    </row>
    <row r="88" spans="1:8" ht="12.75">
      <c r="A88" s="50" t="s">
        <v>89</v>
      </c>
      <c r="B88" s="700" t="s">
        <v>85</v>
      </c>
      <c r="C88" s="701"/>
      <c r="D88" s="701"/>
      <c r="E88" s="702"/>
      <c r="F88" s="325"/>
      <c r="G88" s="325"/>
      <c r="H88" s="628"/>
    </row>
    <row r="89" spans="1:8" ht="12.75">
      <c r="A89" s="59"/>
      <c r="B89" s="703" t="s">
        <v>86</v>
      </c>
      <c r="C89" s="704"/>
      <c r="D89" s="704"/>
      <c r="E89" s="705"/>
      <c r="F89" s="313"/>
      <c r="G89" s="319"/>
      <c r="H89" s="666"/>
    </row>
    <row r="90" spans="1:8" ht="12.75">
      <c r="A90" s="53" t="s">
        <v>212</v>
      </c>
      <c r="B90" s="711" t="s">
        <v>88</v>
      </c>
      <c r="C90" s="712"/>
      <c r="D90" s="712"/>
      <c r="E90" s="713"/>
      <c r="F90" s="322"/>
      <c r="G90" s="322"/>
      <c r="H90" s="666"/>
    </row>
    <row r="91" spans="1:8" ht="12.75">
      <c r="A91" s="53" t="s">
        <v>435</v>
      </c>
      <c r="B91" s="735" t="s">
        <v>436</v>
      </c>
      <c r="C91" s="736"/>
      <c r="D91" s="736"/>
      <c r="E91" s="737"/>
      <c r="F91" s="322"/>
      <c r="G91" s="322"/>
      <c r="H91" s="628"/>
    </row>
    <row r="92" spans="1:8" ht="13.5" thickBot="1">
      <c r="A92" s="60"/>
      <c r="B92" s="738" t="s">
        <v>90</v>
      </c>
      <c r="C92" s="738"/>
      <c r="D92" s="738"/>
      <c r="E92" s="738"/>
      <c r="F92" s="321"/>
      <c r="G92" s="321"/>
      <c r="H92" s="640"/>
    </row>
    <row r="93" spans="6:8" ht="13.5" thickTop="1">
      <c r="F93" s="304"/>
      <c r="G93" s="304"/>
      <c r="H93" s="304"/>
    </row>
    <row r="94" spans="6:8" ht="12.75">
      <c r="F94" s="304"/>
      <c r="G94" s="304"/>
      <c r="H94" s="304"/>
    </row>
    <row r="95" spans="6:8" ht="12.75">
      <c r="F95" s="304"/>
      <c r="G95" s="304"/>
      <c r="H95" s="304"/>
    </row>
    <row r="96" spans="6:8" ht="12.75">
      <c r="F96" s="304"/>
      <c r="G96" s="304"/>
      <c r="H96" s="304"/>
    </row>
    <row r="97" spans="6:8" ht="12.75">
      <c r="F97" s="304"/>
      <c r="G97" s="304"/>
      <c r="H97" s="304"/>
    </row>
    <row r="98" spans="6:8" ht="12.75">
      <c r="F98" s="304"/>
      <c r="G98" s="304"/>
      <c r="H98" s="304"/>
    </row>
    <row r="99" spans="6:8" ht="12.75">
      <c r="F99" s="304"/>
      <c r="G99" s="304"/>
      <c r="H99" s="304"/>
    </row>
    <row r="100" spans="6:8" ht="12.75">
      <c r="F100" s="304"/>
      <c r="G100" s="304"/>
      <c r="H100" s="304"/>
    </row>
    <row r="101" spans="6:8" ht="12.75">
      <c r="F101" s="304"/>
      <c r="G101" s="304"/>
      <c r="H101" s="304"/>
    </row>
    <row r="102" spans="6:8" ht="12.75">
      <c r="F102" s="304"/>
      <c r="G102" s="304"/>
      <c r="H102" s="304"/>
    </row>
    <row r="103" spans="6:8" ht="12.75">
      <c r="F103" s="304"/>
      <c r="G103" s="304"/>
      <c r="H103" s="304"/>
    </row>
    <row r="104" spans="6:8" ht="12.75">
      <c r="F104" s="304"/>
      <c r="G104" s="304"/>
      <c r="H104" s="304"/>
    </row>
    <row r="105" spans="6:8" ht="12.75">
      <c r="F105" s="304"/>
      <c r="G105" s="304"/>
      <c r="H105" s="304"/>
    </row>
    <row r="106" spans="6:8" ht="12.75">
      <c r="F106" s="304"/>
      <c r="G106" s="304"/>
      <c r="H106" s="304"/>
    </row>
    <row r="107" spans="6:8" ht="12.75">
      <c r="F107" s="304"/>
      <c r="G107" s="304"/>
      <c r="H107" s="304"/>
    </row>
    <row r="108" spans="6:8" ht="12.75">
      <c r="F108" s="304"/>
      <c r="G108" s="304"/>
      <c r="H108" s="304"/>
    </row>
    <row r="109" spans="6:8" ht="12.75">
      <c r="F109" s="304"/>
      <c r="G109" s="304"/>
      <c r="H109" s="304"/>
    </row>
    <row r="110" spans="6:8" ht="12.75">
      <c r="F110" s="304"/>
      <c r="G110" s="304"/>
      <c r="H110" s="304"/>
    </row>
    <row r="111" spans="6:8" ht="12.75">
      <c r="F111" s="304"/>
      <c r="G111" s="304"/>
      <c r="H111" s="304"/>
    </row>
    <row r="112" spans="6:8" ht="12.75">
      <c r="F112" s="304"/>
      <c r="G112" s="304"/>
      <c r="H112" s="304"/>
    </row>
    <row r="113" spans="6:8" ht="12.75">
      <c r="F113" s="304"/>
      <c r="G113" s="304"/>
      <c r="H113" s="304"/>
    </row>
    <row r="114" spans="6:8" ht="12.75">
      <c r="F114" s="304"/>
      <c r="G114" s="304"/>
      <c r="H114" s="304"/>
    </row>
    <row r="115" spans="6:8" ht="12.75">
      <c r="F115" s="304"/>
      <c r="G115" s="304"/>
      <c r="H115" s="304"/>
    </row>
    <row r="116" spans="6:8" ht="12.75">
      <c r="F116" s="304"/>
      <c r="G116" s="304"/>
      <c r="H116" s="304"/>
    </row>
    <row r="117" spans="6:8" ht="12.75">
      <c r="F117" s="304"/>
      <c r="G117" s="304"/>
      <c r="H117" s="304"/>
    </row>
    <row r="118" spans="6:8" ht="12.75">
      <c r="F118" s="304"/>
      <c r="G118" s="304"/>
      <c r="H118" s="304"/>
    </row>
    <row r="119" spans="6:8" ht="12.75">
      <c r="F119" s="304"/>
      <c r="G119" s="304"/>
      <c r="H119" s="304"/>
    </row>
    <row r="120" spans="6:8" ht="12.75">
      <c r="F120" s="304"/>
      <c r="G120" s="304"/>
      <c r="H120" s="304"/>
    </row>
    <row r="121" spans="6:8" ht="12.75">
      <c r="F121" s="304"/>
      <c r="G121" s="304"/>
      <c r="H121" s="304"/>
    </row>
    <row r="122" spans="6:8" ht="12.75">
      <c r="F122" s="304"/>
      <c r="G122" s="304"/>
      <c r="H122" s="304"/>
    </row>
    <row r="123" spans="6:8" ht="12.75">
      <c r="F123" s="304"/>
      <c r="G123" s="304"/>
      <c r="H123" s="304"/>
    </row>
    <row r="124" spans="6:8" ht="12.75">
      <c r="F124" s="304"/>
      <c r="G124" s="304"/>
      <c r="H124" s="304"/>
    </row>
    <row r="125" spans="5:8" ht="12.75">
      <c r="E125" s="44"/>
      <c r="F125" s="302"/>
      <c r="G125" s="720" t="s">
        <v>460</v>
      </c>
      <c r="H125" s="720"/>
    </row>
    <row r="126" spans="6:8" ht="12.75">
      <c r="F126" s="304"/>
      <c r="G126" s="304"/>
      <c r="H126" s="304"/>
    </row>
    <row r="127" spans="6:8" ht="13.5" thickBot="1">
      <c r="F127" s="304"/>
      <c r="G127" s="304"/>
      <c r="H127" s="61" t="s">
        <v>15</v>
      </c>
    </row>
    <row r="128" spans="1:8" ht="13.5" thickTop="1">
      <c r="A128" s="685" t="s">
        <v>16</v>
      </c>
      <c r="B128" s="693" t="s">
        <v>17</v>
      </c>
      <c r="C128" s="693"/>
      <c r="D128" s="693"/>
      <c r="E128" s="693"/>
      <c r="F128" s="733" t="s">
        <v>461</v>
      </c>
      <c r="G128" s="695" t="s">
        <v>462</v>
      </c>
      <c r="H128" s="690" t="s">
        <v>447</v>
      </c>
    </row>
    <row r="129" spans="1:8" ht="12.75">
      <c r="A129" s="686"/>
      <c r="B129" s="694"/>
      <c r="C129" s="694"/>
      <c r="D129" s="694"/>
      <c r="E129" s="694"/>
      <c r="F129" s="734"/>
      <c r="G129" s="697"/>
      <c r="H129" s="691"/>
    </row>
    <row r="130" spans="1:8" ht="12.75">
      <c r="A130" s="62"/>
      <c r="B130" s="739" t="s">
        <v>91</v>
      </c>
      <c r="C130" s="739"/>
      <c r="D130" s="739"/>
      <c r="E130" s="739"/>
      <c r="F130" s="305"/>
      <c r="G130" s="305"/>
      <c r="H130" s="632"/>
    </row>
    <row r="131" spans="1:8" ht="12.75">
      <c r="A131" s="63" t="s">
        <v>20</v>
      </c>
      <c r="B131" s="698" t="s">
        <v>92</v>
      </c>
      <c r="C131" s="698"/>
      <c r="D131" s="698"/>
      <c r="E131" s="698"/>
      <c r="F131" s="586"/>
      <c r="G131" s="586"/>
      <c r="H131" s="633"/>
    </row>
    <row r="132" spans="1:8" ht="12.75">
      <c r="A132" s="64"/>
      <c r="B132" s="687" t="s">
        <v>93</v>
      </c>
      <c r="C132" s="688"/>
      <c r="D132" s="688"/>
      <c r="E132" s="689"/>
      <c r="F132" s="309"/>
      <c r="G132" s="309"/>
      <c r="H132" s="634"/>
    </row>
    <row r="133" spans="1:8" ht="12.75">
      <c r="A133" s="64"/>
      <c r="B133" s="687" t="s">
        <v>94</v>
      </c>
      <c r="C133" s="688"/>
      <c r="D133" s="688"/>
      <c r="E133" s="689"/>
      <c r="F133" s="309"/>
      <c r="G133" s="309"/>
      <c r="H133" s="634"/>
    </row>
    <row r="134" spans="1:8" ht="12.75">
      <c r="A134" s="64"/>
      <c r="B134" s="687" t="s">
        <v>513</v>
      </c>
      <c r="C134" s="688"/>
      <c r="D134" s="688"/>
      <c r="E134" s="689"/>
      <c r="F134" s="309"/>
      <c r="G134" s="309"/>
      <c r="H134" s="634"/>
    </row>
    <row r="135" spans="1:8" ht="12.75">
      <c r="A135" s="64"/>
      <c r="B135" s="687" t="s">
        <v>330</v>
      </c>
      <c r="C135" s="688"/>
      <c r="D135" s="688"/>
      <c r="E135" s="689"/>
      <c r="F135" s="309"/>
      <c r="G135" s="309"/>
      <c r="H135" s="634"/>
    </row>
    <row r="136" spans="1:8" ht="12.75">
      <c r="A136" s="64" t="s">
        <v>24</v>
      </c>
      <c r="B136" s="699" t="s">
        <v>95</v>
      </c>
      <c r="C136" s="699"/>
      <c r="D136" s="699"/>
      <c r="E136" s="699"/>
      <c r="F136" s="311"/>
      <c r="G136" s="311"/>
      <c r="H136" s="635"/>
    </row>
    <row r="137" spans="1:8" ht="12.75">
      <c r="A137" s="64"/>
      <c r="B137" s="687" t="s">
        <v>93</v>
      </c>
      <c r="C137" s="688"/>
      <c r="D137" s="688"/>
      <c r="E137" s="689"/>
      <c r="F137" s="309"/>
      <c r="G137" s="309"/>
      <c r="H137" s="634"/>
    </row>
    <row r="138" spans="1:8" ht="12.75">
      <c r="A138" s="64"/>
      <c r="B138" s="687" t="s">
        <v>94</v>
      </c>
      <c r="C138" s="688"/>
      <c r="D138" s="688"/>
      <c r="E138" s="689"/>
      <c r="F138" s="309"/>
      <c r="G138" s="309"/>
      <c r="H138" s="634"/>
    </row>
    <row r="139" spans="1:8" ht="12.75">
      <c r="A139" s="64"/>
      <c r="B139" s="687" t="s">
        <v>513</v>
      </c>
      <c r="C139" s="688"/>
      <c r="D139" s="688"/>
      <c r="E139" s="689"/>
      <c r="F139" s="309"/>
      <c r="G139" s="309"/>
      <c r="H139" s="634"/>
    </row>
    <row r="140" spans="1:8" ht="12.75">
      <c r="A140" s="64"/>
      <c r="B140" s="687" t="s">
        <v>330</v>
      </c>
      <c r="C140" s="688"/>
      <c r="D140" s="688"/>
      <c r="E140" s="689"/>
      <c r="F140" s="309"/>
      <c r="G140" s="309"/>
      <c r="H140" s="634"/>
    </row>
    <row r="141" spans="1:8" ht="12.75">
      <c r="A141" s="48" t="s">
        <v>44</v>
      </c>
      <c r="B141" s="699" t="s">
        <v>96</v>
      </c>
      <c r="C141" s="699"/>
      <c r="D141" s="699"/>
      <c r="E141" s="699"/>
      <c r="F141" s="311"/>
      <c r="G141" s="311"/>
      <c r="H141" s="635"/>
    </row>
    <row r="142" spans="1:8" ht="12.75">
      <c r="A142" s="48"/>
      <c r="B142" s="687" t="s">
        <v>93</v>
      </c>
      <c r="C142" s="688"/>
      <c r="D142" s="688"/>
      <c r="E142" s="689"/>
      <c r="F142" s="309"/>
      <c r="G142" s="309"/>
      <c r="H142" s="634"/>
    </row>
    <row r="143" spans="1:8" ht="12.75">
      <c r="A143" s="48"/>
      <c r="B143" s="687" t="s">
        <v>94</v>
      </c>
      <c r="C143" s="688"/>
      <c r="D143" s="688"/>
      <c r="E143" s="689"/>
      <c r="F143" s="309"/>
      <c r="G143" s="309"/>
      <c r="H143" s="634"/>
    </row>
    <row r="144" spans="1:8" ht="12.75">
      <c r="A144" s="48"/>
      <c r="B144" s="687" t="s">
        <v>513</v>
      </c>
      <c r="C144" s="688"/>
      <c r="D144" s="688"/>
      <c r="E144" s="689"/>
      <c r="F144" s="309"/>
      <c r="G144" s="309"/>
      <c r="H144" s="634"/>
    </row>
    <row r="145" spans="1:8" ht="12.75">
      <c r="A145" s="48"/>
      <c r="B145" s="687" t="s">
        <v>330</v>
      </c>
      <c r="C145" s="688"/>
      <c r="D145" s="688"/>
      <c r="E145" s="689"/>
      <c r="F145" s="309"/>
      <c r="G145" s="309"/>
      <c r="H145" s="634"/>
    </row>
    <row r="146" spans="1:8" ht="12.75">
      <c r="A146" s="48" t="s">
        <v>62</v>
      </c>
      <c r="B146" s="687" t="s">
        <v>97</v>
      </c>
      <c r="C146" s="688"/>
      <c r="D146" s="688"/>
      <c r="E146" s="689"/>
      <c r="F146" s="306"/>
      <c r="G146" s="306"/>
      <c r="H146" s="635"/>
    </row>
    <row r="147" spans="1:8" ht="12.75">
      <c r="A147" s="48"/>
      <c r="B147" s="687" t="s">
        <v>94</v>
      </c>
      <c r="C147" s="688"/>
      <c r="D147" s="688"/>
      <c r="E147" s="689"/>
      <c r="F147" s="309"/>
      <c r="G147" s="309"/>
      <c r="H147" s="634"/>
    </row>
    <row r="148" spans="1:8" ht="12.75">
      <c r="A148" s="48"/>
      <c r="B148" s="687" t="s">
        <v>513</v>
      </c>
      <c r="C148" s="688"/>
      <c r="D148" s="688"/>
      <c r="E148" s="689"/>
      <c r="F148" s="309"/>
      <c r="G148" s="309"/>
      <c r="H148" s="634"/>
    </row>
    <row r="149" spans="1:8" ht="12.75">
      <c r="A149" s="48"/>
      <c r="B149" s="687" t="s">
        <v>330</v>
      </c>
      <c r="C149" s="688"/>
      <c r="D149" s="688"/>
      <c r="E149" s="689"/>
      <c r="F149" s="309"/>
      <c r="G149" s="309"/>
      <c r="H149" s="634"/>
    </row>
    <row r="150" spans="1:8" ht="12.75">
      <c r="A150" s="48" t="s">
        <v>64</v>
      </c>
      <c r="B150" s="688" t="s">
        <v>355</v>
      </c>
      <c r="C150" s="714"/>
      <c r="D150" s="714"/>
      <c r="E150" s="714"/>
      <c r="F150" s="311"/>
      <c r="G150" s="311"/>
      <c r="H150" s="635"/>
    </row>
    <row r="151" spans="1:8" ht="12.75">
      <c r="A151" s="48"/>
      <c r="B151" s="687" t="s">
        <v>99</v>
      </c>
      <c r="C151" s="688"/>
      <c r="D151" s="688"/>
      <c r="E151" s="689"/>
      <c r="F151" s="309"/>
      <c r="G151" s="309"/>
      <c r="H151" s="634"/>
    </row>
    <row r="152" spans="1:8" ht="12.75">
      <c r="A152" s="48"/>
      <c r="B152" s="687" t="s">
        <v>100</v>
      </c>
      <c r="C152" s="688"/>
      <c r="D152" s="688"/>
      <c r="E152" s="689"/>
      <c r="F152" s="309"/>
      <c r="G152" s="309"/>
      <c r="H152" s="634"/>
    </row>
    <row r="153" spans="1:8" ht="12.75">
      <c r="A153" s="48"/>
      <c r="B153" s="687" t="s">
        <v>101</v>
      </c>
      <c r="C153" s="688"/>
      <c r="D153" s="688"/>
      <c r="E153" s="689"/>
      <c r="F153" s="309"/>
      <c r="G153" s="309"/>
      <c r="H153" s="634"/>
    </row>
    <row r="154" spans="1:8" ht="12.75">
      <c r="A154" s="48"/>
      <c r="B154" s="687" t="s">
        <v>102</v>
      </c>
      <c r="C154" s="688"/>
      <c r="D154" s="688"/>
      <c r="E154" s="689"/>
      <c r="F154" s="309"/>
      <c r="G154" s="309"/>
      <c r="H154" s="634"/>
    </row>
    <row r="155" spans="1:8" ht="12.75">
      <c r="A155" s="48"/>
      <c r="B155" s="687" t="s">
        <v>463</v>
      </c>
      <c r="C155" s="688"/>
      <c r="D155" s="688"/>
      <c r="E155" s="689"/>
      <c r="F155" s="309"/>
      <c r="G155" s="309"/>
      <c r="H155" s="634"/>
    </row>
    <row r="156" spans="1:8" ht="12.75">
      <c r="A156" s="48"/>
      <c r="B156" s="687" t="s">
        <v>333</v>
      </c>
      <c r="C156" s="688"/>
      <c r="D156" s="688"/>
      <c r="E156" s="689"/>
      <c r="F156" s="309"/>
      <c r="G156" s="309"/>
      <c r="H156" s="634"/>
    </row>
    <row r="157" spans="1:8" ht="12.75">
      <c r="A157" s="48" t="s">
        <v>67</v>
      </c>
      <c r="B157" s="687" t="s">
        <v>312</v>
      </c>
      <c r="C157" s="688"/>
      <c r="D157" s="688"/>
      <c r="E157" s="689"/>
      <c r="F157" s="306"/>
      <c r="G157" s="306"/>
      <c r="H157" s="635"/>
    </row>
    <row r="158" spans="1:8" ht="12.75">
      <c r="A158" s="65"/>
      <c r="B158" s="739" t="s">
        <v>103</v>
      </c>
      <c r="C158" s="739"/>
      <c r="D158" s="739"/>
      <c r="E158" s="739"/>
      <c r="F158" s="587"/>
      <c r="G158" s="587"/>
      <c r="H158" s="667"/>
    </row>
    <row r="159" spans="1:8" ht="12.75">
      <c r="A159" s="63" t="s">
        <v>70</v>
      </c>
      <c r="B159" s="740" t="s">
        <v>104</v>
      </c>
      <c r="C159" s="741"/>
      <c r="D159" s="741"/>
      <c r="E159" s="742"/>
      <c r="F159" s="588"/>
      <c r="G159" s="588"/>
      <c r="H159" s="635"/>
    </row>
    <row r="160" spans="1:8" ht="12.75">
      <c r="A160" s="64" t="s">
        <v>72</v>
      </c>
      <c r="B160" s="687" t="s">
        <v>105</v>
      </c>
      <c r="C160" s="688"/>
      <c r="D160" s="688"/>
      <c r="E160" s="689"/>
      <c r="F160" s="306"/>
      <c r="G160" s="306"/>
      <c r="H160" s="635"/>
    </row>
    <row r="161" spans="1:8" ht="12.75">
      <c r="A161" s="64" t="s">
        <v>76</v>
      </c>
      <c r="B161" s="699" t="s">
        <v>106</v>
      </c>
      <c r="C161" s="699"/>
      <c r="D161" s="699"/>
      <c r="E161" s="699"/>
      <c r="F161" s="311"/>
      <c r="G161" s="311"/>
      <c r="H161" s="635"/>
    </row>
    <row r="162" spans="1:8" ht="12.75">
      <c r="A162" s="64"/>
      <c r="B162" s="687" t="s">
        <v>107</v>
      </c>
      <c r="C162" s="688"/>
      <c r="D162" s="688"/>
      <c r="E162" s="689"/>
      <c r="F162" s="309"/>
      <c r="G162" s="309"/>
      <c r="H162" s="634"/>
    </row>
    <row r="163" spans="1:8" ht="12.75">
      <c r="A163" s="64"/>
      <c r="B163" s="687" t="s">
        <v>108</v>
      </c>
      <c r="C163" s="688"/>
      <c r="D163" s="688"/>
      <c r="E163" s="689"/>
      <c r="F163" s="309"/>
      <c r="G163" s="309"/>
      <c r="H163" s="634"/>
    </row>
    <row r="164" spans="1:8" ht="12.75">
      <c r="A164" s="64"/>
      <c r="B164" s="687" t="s">
        <v>109</v>
      </c>
      <c r="C164" s="688"/>
      <c r="D164" s="688"/>
      <c r="E164" s="689"/>
      <c r="F164" s="309"/>
      <c r="G164" s="309"/>
      <c r="H164" s="634"/>
    </row>
    <row r="165" spans="1:8" ht="12.75">
      <c r="A165" s="64"/>
      <c r="B165" s="687" t="s">
        <v>110</v>
      </c>
      <c r="C165" s="688"/>
      <c r="D165" s="688"/>
      <c r="E165" s="689"/>
      <c r="F165" s="309"/>
      <c r="G165" s="309"/>
      <c r="H165" s="634"/>
    </row>
    <row r="166" spans="1:8" ht="12.75">
      <c r="A166" s="279"/>
      <c r="B166" s="687" t="s">
        <v>353</v>
      </c>
      <c r="C166" s="688"/>
      <c r="D166" s="688"/>
      <c r="E166" s="689"/>
      <c r="F166" s="309"/>
      <c r="G166" s="309"/>
      <c r="H166" s="634"/>
    </row>
    <row r="167" spans="1:8" ht="12.75">
      <c r="A167" s="279"/>
      <c r="B167" s="687" t="s">
        <v>354</v>
      </c>
      <c r="C167" s="688"/>
      <c r="D167" s="688"/>
      <c r="E167" s="689"/>
      <c r="F167" s="309"/>
      <c r="G167" s="309"/>
      <c r="H167" s="634"/>
    </row>
    <row r="168" spans="1:8" ht="12.75">
      <c r="A168" s="64" t="s">
        <v>82</v>
      </c>
      <c r="B168" s="700" t="s">
        <v>313</v>
      </c>
      <c r="C168" s="701"/>
      <c r="D168" s="701"/>
      <c r="E168" s="702"/>
      <c r="F168" s="306"/>
      <c r="G168" s="306"/>
      <c r="H168" s="634"/>
    </row>
    <row r="169" spans="1:8" ht="12.75">
      <c r="A169" s="65"/>
      <c r="B169" s="743" t="s">
        <v>111</v>
      </c>
      <c r="C169" s="744"/>
      <c r="D169" s="744"/>
      <c r="E169" s="745"/>
      <c r="F169" s="313"/>
      <c r="G169" s="313"/>
      <c r="H169" s="668"/>
    </row>
    <row r="170" spans="1:8" ht="12.75">
      <c r="A170" s="64" t="s">
        <v>84</v>
      </c>
      <c r="B170" s="740" t="s">
        <v>112</v>
      </c>
      <c r="C170" s="741"/>
      <c r="D170" s="741"/>
      <c r="E170" s="742"/>
      <c r="F170" s="306"/>
      <c r="G170" s="306"/>
      <c r="H170" s="635"/>
    </row>
    <row r="171" spans="1:8" ht="12.75">
      <c r="A171" s="64" t="s">
        <v>87</v>
      </c>
      <c r="B171" s="751" t="s">
        <v>147</v>
      </c>
      <c r="C171" s="752"/>
      <c r="D171" s="752"/>
      <c r="E171" s="753"/>
      <c r="F171" s="306"/>
      <c r="G171" s="306"/>
      <c r="H171" s="634"/>
    </row>
    <row r="172" spans="1:8" ht="12.75">
      <c r="A172" s="66" t="s">
        <v>89</v>
      </c>
      <c r="B172" s="687" t="s">
        <v>113</v>
      </c>
      <c r="C172" s="688"/>
      <c r="D172" s="688"/>
      <c r="E172" s="689"/>
      <c r="F172" s="306"/>
      <c r="G172" s="306"/>
      <c r="H172" s="634"/>
    </row>
    <row r="173" spans="1:8" ht="12.75">
      <c r="A173" s="64" t="s">
        <v>212</v>
      </c>
      <c r="B173" s="687" t="s">
        <v>437</v>
      </c>
      <c r="C173" s="746"/>
      <c r="D173" s="746"/>
      <c r="E173" s="747"/>
      <c r="F173" s="306"/>
      <c r="G173" s="306"/>
      <c r="H173" s="634"/>
    </row>
    <row r="174" spans="1:8" ht="12.75">
      <c r="A174" s="64" t="s">
        <v>213</v>
      </c>
      <c r="B174" s="687" t="s">
        <v>438</v>
      </c>
      <c r="C174" s="746"/>
      <c r="D174" s="746"/>
      <c r="E174" s="747"/>
      <c r="F174" s="306"/>
      <c r="G174" s="306"/>
      <c r="H174" s="634"/>
    </row>
    <row r="175" spans="1:8" ht="12.75">
      <c r="A175" s="65"/>
      <c r="B175" s="739" t="s">
        <v>114</v>
      </c>
      <c r="C175" s="739"/>
      <c r="D175" s="739"/>
      <c r="E175" s="739"/>
      <c r="F175" s="587"/>
      <c r="G175" s="587"/>
      <c r="H175" s="667"/>
    </row>
    <row r="176" spans="1:8" ht="13.5" thickBot="1">
      <c r="A176" s="67"/>
      <c r="B176" s="748" t="s">
        <v>115</v>
      </c>
      <c r="C176" s="749"/>
      <c r="D176" s="749"/>
      <c r="E176" s="750"/>
      <c r="F176" s="589"/>
      <c r="G176" s="590"/>
      <c r="H176" s="669"/>
    </row>
    <row r="177" ht="13.5" thickTop="1"/>
  </sheetData>
  <sheetProtection/>
  <mergeCells count="131">
    <mergeCell ref="B175:E175"/>
    <mergeCell ref="B176:E176"/>
    <mergeCell ref="B170:E170"/>
    <mergeCell ref="B171:E171"/>
    <mergeCell ref="B172:E172"/>
    <mergeCell ref="B173:E173"/>
    <mergeCell ref="B165:E165"/>
    <mergeCell ref="B166:E166"/>
    <mergeCell ref="B167:E167"/>
    <mergeCell ref="B168:E168"/>
    <mergeCell ref="B169:E169"/>
    <mergeCell ref="B174:E174"/>
    <mergeCell ref="B159:E159"/>
    <mergeCell ref="B160:E160"/>
    <mergeCell ref="B161:E161"/>
    <mergeCell ref="B162:E162"/>
    <mergeCell ref="B163:E163"/>
    <mergeCell ref="B164:E164"/>
    <mergeCell ref="B153:E153"/>
    <mergeCell ref="B154:E154"/>
    <mergeCell ref="B155:E155"/>
    <mergeCell ref="B156:E156"/>
    <mergeCell ref="B157:E157"/>
    <mergeCell ref="B158:E158"/>
    <mergeCell ref="B150:E150"/>
    <mergeCell ref="B151:E151"/>
    <mergeCell ref="B147:E147"/>
    <mergeCell ref="B148:E148"/>
    <mergeCell ref="B149:E149"/>
    <mergeCell ref="B152:E152"/>
    <mergeCell ref="B144:E144"/>
    <mergeCell ref="B145:E145"/>
    <mergeCell ref="B146:E146"/>
    <mergeCell ref="B140:E140"/>
    <mergeCell ref="B141:E141"/>
    <mergeCell ref="B142:E142"/>
    <mergeCell ref="B143:E143"/>
    <mergeCell ref="B131:E131"/>
    <mergeCell ref="B132:E132"/>
    <mergeCell ref="B133:E133"/>
    <mergeCell ref="B137:E137"/>
    <mergeCell ref="B138:E138"/>
    <mergeCell ref="B139:E139"/>
    <mergeCell ref="B134:E134"/>
    <mergeCell ref="B135:E135"/>
    <mergeCell ref="B136:E136"/>
    <mergeCell ref="F128:F129"/>
    <mergeCell ref="G128:G129"/>
    <mergeCell ref="H128:H129"/>
    <mergeCell ref="B91:E91"/>
    <mergeCell ref="B92:E92"/>
    <mergeCell ref="B130:E130"/>
    <mergeCell ref="B83:E83"/>
    <mergeCell ref="B84:E84"/>
    <mergeCell ref="B85:E85"/>
    <mergeCell ref="B86:E86"/>
    <mergeCell ref="A128:A129"/>
    <mergeCell ref="B128:E129"/>
    <mergeCell ref="B87:E87"/>
    <mergeCell ref="B88:E88"/>
    <mergeCell ref="B89:E89"/>
    <mergeCell ref="B90:E90"/>
    <mergeCell ref="B74:E74"/>
    <mergeCell ref="B75:E75"/>
    <mergeCell ref="B76:E76"/>
    <mergeCell ref="B77:E77"/>
    <mergeCell ref="G125:H125"/>
    <mergeCell ref="B78:E78"/>
    <mergeCell ref="B79:E79"/>
    <mergeCell ref="B80:E80"/>
    <mergeCell ref="B81:E81"/>
    <mergeCell ref="B82:E82"/>
    <mergeCell ref="F68:F69"/>
    <mergeCell ref="G68:G69"/>
    <mergeCell ref="H68:H69"/>
    <mergeCell ref="B52:E52"/>
    <mergeCell ref="B72:E72"/>
    <mergeCell ref="B73:E73"/>
    <mergeCell ref="B49:E49"/>
    <mergeCell ref="B70:E70"/>
    <mergeCell ref="B71:E71"/>
    <mergeCell ref="A68:A69"/>
    <mergeCell ref="B68:E69"/>
    <mergeCell ref="B50:E50"/>
    <mergeCell ref="B51:E51"/>
    <mergeCell ref="B43:E43"/>
    <mergeCell ref="B44:E44"/>
    <mergeCell ref="B45:E45"/>
    <mergeCell ref="B46:E46"/>
    <mergeCell ref="B47:E47"/>
    <mergeCell ref="B48:E48"/>
    <mergeCell ref="B37:E37"/>
    <mergeCell ref="B38:E38"/>
    <mergeCell ref="B39:E39"/>
    <mergeCell ref="B40:E40"/>
    <mergeCell ref="B41:E41"/>
    <mergeCell ref="B42:E42"/>
    <mergeCell ref="B28:E28"/>
    <mergeCell ref="B29:E29"/>
    <mergeCell ref="B34:E34"/>
    <mergeCell ref="B35:E35"/>
    <mergeCell ref="B36:E36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20:E20"/>
    <mergeCell ref="B21:E21"/>
    <mergeCell ref="H15:H16"/>
    <mergeCell ref="B17:E17"/>
    <mergeCell ref="B18:E18"/>
    <mergeCell ref="B15:E16"/>
    <mergeCell ref="F15:F16"/>
    <mergeCell ref="G15:G16"/>
    <mergeCell ref="B19:E19"/>
    <mergeCell ref="A2:H2"/>
    <mergeCell ref="A4:H4"/>
    <mergeCell ref="A5:H5"/>
    <mergeCell ref="G65:H65"/>
    <mergeCell ref="F8:H8"/>
    <mergeCell ref="A10:H10"/>
    <mergeCell ref="A11:H11"/>
    <mergeCell ref="F14:H14"/>
    <mergeCell ref="A12:H12"/>
    <mergeCell ref="A15:A16"/>
  </mergeCells>
  <printOptions/>
  <pageMargins left="0.59" right="0.31" top="1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9">
      <selection activeCell="F12" sqref="F12"/>
    </sheetView>
  </sheetViews>
  <sheetFormatPr defaultColWidth="9.00390625" defaultRowHeight="12.75"/>
  <cols>
    <col min="5" max="5" width="12.625" style="0" customWidth="1"/>
    <col min="6" max="6" width="15.375" style="0" customWidth="1"/>
    <col min="7" max="7" width="10.125" style="0" customWidth="1"/>
  </cols>
  <sheetData>
    <row r="1" spans="6:8" ht="12.75">
      <c r="F1" s="969" t="s">
        <v>206</v>
      </c>
      <c r="G1" s="969"/>
      <c r="H1" s="969"/>
    </row>
    <row r="2" spans="1:8" s="605" customFormat="1" ht="49.5" customHeight="1">
      <c r="A2" s="1102" t="s">
        <v>479</v>
      </c>
      <c r="B2" s="1102"/>
      <c r="C2" s="1102"/>
      <c r="D2" s="1102"/>
      <c r="E2" s="1102"/>
      <c r="F2" s="1102"/>
      <c r="G2" s="1102"/>
      <c r="H2" s="1102"/>
    </row>
    <row r="3" spans="1:8" ht="15" customHeight="1">
      <c r="A3" s="1101" t="s">
        <v>451</v>
      </c>
      <c r="B3" s="1101"/>
      <c r="C3" s="1101"/>
      <c r="D3" s="1101"/>
      <c r="E3" s="1101"/>
      <c r="F3" s="1101"/>
      <c r="G3" s="1101"/>
      <c r="H3" s="1101"/>
    </row>
    <row r="4" ht="36" customHeight="1" thickBot="1">
      <c r="G4" s="278" t="s">
        <v>15</v>
      </c>
    </row>
    <row r="5" spans="1:7" ht="14.25" customHeight="1" thickTop="1">
      <c r="A5" s="1099" t="s">
        <v>17</v>
      </c>
      <c r="B5" s="1099"/>
      <c r="C5" s="1099"/>
      <c r="D5" s="1099"/>
      <c r="E5" s="162" t="s">
        <v>480</v>
      </c>
      <c r="F5" s="162" t="s">
        <v>481</v>
      </c>
      <c r="G5" s="690" t="s">
        <v>447</v>
      </c>
    </row>
    <row r="6" spans="1:7" ht="19.5" customHeight="1">
      <c r="A6" s="1099"/>
      <c r="B6" s="1099"/>
      <c r="C6" s="1099"/>
      <c r="D6" s="1099"/>
      <c r="E6" s="1103" t="s">
        <v>207</v>
      </c>
      <c r="F6" s="1103"/>
      <c r="G6" s="691"/>
    </row>
    <row r="7" spans="1:7" ht="12.75" customHeight="1" thickBot="1">
      <c r="A7" s="1100" t="s">
        <v>20</v>
      </c>
      <c r="B7" s="1100"/>
      <c r="C7" s="1100"/>
      <c r="D7" s="1100"/>
      <c r="E7" s="163" t="s">
        <v>24</v>
      </c>
      <c r="F7" s="163" t="s">
        <v>44</v>
      </c>
      <c r="G7" s="650" t="s">
        <v>64</v>
      </c>
    </row>
    <row r="8" spans="1:7" ht="12.75">
      <c r="A8" s="1096" t="s">
        <v>138</v>
      </c>
      <c r="B8" s="1097"/>
      <c r="C8" s="1097"/>
      <c r="D8" s="1098"/>
      <c r="E8" s="465"/>
      <c r="F8" s="465"/>
      <c r="G8" s="651"/>
    </row>
    <row r="9" spans="1:7" ht="12.75">
      <c r="A9" s="1093" t="s">
        <v>204</v>
      </c>
      <c r="B9" s="1094"/>
      <c r="C9" s="1094"/>
      <c r="D9" s="1095"/>
      <c r="E9" s="466"/>
      <c r="F9" s="567"/>
      <c r="G9" s="652"/>
    </row>
    <row r="10" spans="1:7" ht="12.75">
      <c r="A10" s="1093" t="s">
        <v>335</v>
      </c>
      <c r="B10" s="1094"/>
      <c r="C10" s="1094"/>
      <c r="D10" s="1095"/>
      <c r="E10" s="466"/>
      <c r="F10" s="567"/>
      <c r="G10" s="652"/>
    </row>
    <row r="11" spans="1:7" ht="12.75">
      <c r="A11" s="1093" t="s">
        <v>336</v>
      </c>
      <c r="B11" s="1094"/>
      <c r="C11" s="1094"/>
      <c r="D11" s="1095"/>
      <c r="E11" s="466"/>
      <c r="F11" s="567"/>
      <c r="G11" s="652"/>
    </row>
    <row r="12" spans="1:7" ht="12.75">
      <c r="A12" s="1093" t="s">
        <v>337</v>
      </c>
      <c r="B12" s="1094"/>
      <c r="C12" s="1094"/>
      <c r="D12" s="1095"/>
      <c r="E12" s="466"/>
      <c r="F12" s="567"/>
      <c r="G12" s="652"/>
    </row>
    <row r="13" spans="1:7" ht="12.75">
      <c r="A13" s="1093" t="s">
        <v>338</v>
      </c>
      <c r="B13" s="1094"/>
      <c r="C13" s="1094"/>
      <c r="D13" s="1095"/>
      <c r="E13" s="467"/>
      <c r="F13" s="585"/>
      <c r="G13" s="652"/>
    </row>
    <row r="14" spans="1:7" ht="12.75">
      <c r="A14" s="1093" t="s">
        <v>339</v>
      </c>
      <c r="B14" s="1094"/>
      <c r="C14" s="1094"/>
      <c r="D14" s="1095"/>
      <c r="E14" s="466"/>
      <c r="F14" s="585"/>
      <c r="G14" s="652"/>
    </row>
    <row r="15" spans="1:7" ht="12.75">
      <c r="A15" s="1093" t="s">
        <v>356</v>
      </c>
      <c r="B15" s="1094"/>
      <c r="C15" s="1094"/>
      <c r="D15" s="1095"/>
      <c r="E15" s="466"/>
      <c r="F15" s="585"/>
      <c r="G15" s="652"/>
    </row>
    <row r="16" spans="1:7" ht="12.75">
      <c r="A16" s="1093" t="s">
        <v>340</v>
      </c>
      <c r="B16" s="1094"/>
      <c r="C16" s="1094"/>
      <c r="D16" s="1095"/>
      <c r="E16" s="466"/>
      <c r="F16" s="567"/>
      <c r="G16" s="652"/>
    </row>
    <row r="17" spans="1:7" ht="12.75">
      <c r="A17" s="1096" t="s">
        <v>140</v>
      </c>
      <c r="B17" s="1097"/>
      <c r="C17" s="1097"/>
      <c r="D17" s="1098"/>
      <c r="E17" s="465"/>
      <c r="F17" s="465"/>
      <c r="G17" s="651"/>
    </row>
    <row r="18" spans="1:7" ht="12.75">
      <c r="A18" s="1093" t="s">
        <v>182</v>
      </c>
      <c r="B18" s="1094"/>
      <c r="C18" s="1094"/>
      <c r="D18" s="1095"/>
      <c r="E18" s="466"/>
      <c r="F18" s="567"/>
      <c r="G18" s="652"/>
    </row>
    <row r="19" spans="1:7" ht="12.75">
      <c r="A19" s="1093" t="s">
        <v>196</v>
      </c>
      <c r="B19" s="1094"/>
      <c r="C19" s="1094"/>
      <c r="D19" s="1095"/>
      <c r="E19" s="466"/>
      <c r="F19" s="567"/>
      <c r="G19" s="652"/>
    </row>
    <row r="20" spans="1:7" ht="12.75">
      <c r="A20" s="1093" t="s">
        <v>197</v>
      </c>
      <c r="B20" s="1094"/>
      <c r="C20" s="1094"/>
      <c r="D20" s="1095"/>
      <c r="E20" s="466"/>
      <c r="F20" s="567"/>
      <c r="G20" s="652"/>
    </row>
    <row r="21" spans="1:7" ht="12.75">
      <c r="A21" s="1093" t="s">
        <v>199</v>
      </c>
      <c r="B21" s="1094"/>
      <c r="C21" s="1094"/>
      <c r="D21" s="1095"/>
      <c r="E21" s="467"/>
      <c r="F21" s="585"/>
      <c r="G21" s="652"/>
    </row>
    <row r="22" spans="1:7" ht="12.75">
      <c r="A22" s="1093" t="s">
        <v>200</v>
      </c>
      <c r="B22" s="1094"/>
      <c r="C22" s="1094"/>
      <c r="D22" s="1095"/>
      <c r="E22" s="466"/>
      <c r="F22" s="567"/>
      <c r="G22" s="652"/>
    </row>
    <row r="23" spans="1:7" ht="12.75">
      <c r="A23" s="1093" t="s">
        <v>201</v>
      </c>
      <c r="B23" s="1094"/>
      <c r="C23" s="1094"/>
      <c r="D23" s="1095"/>
      <c r="E23" s="466"/>
      <c r="F23" s="567"/>
      <c r="G23" s="652"/>
    </row>
    <row r="24" spans="1:7" ht="12.75">
      <c r="A24" s="1093" t="s">
        <v>202</v>
      </c>
      <c r="B24" s="1094"/>
      <c r="C24" s="1094"/>
      <c r="D24" s="1095"/>
      <c r="E24" s="466"/>
      <c r="F24" s="567"/>
      <c r="G24" s="652"/>
    </row>
    <row r="25" spans="1:7" ht="12.75">
      <c r="A25" s="1093" t="s">
        <v>208</v>
      </c>
      <c r="B25" s="1094"/>
      <c r="C25" s="1094"/>
      <c r="D25" s="1095"/>
      <c r="E25" s="466"/>
      <c r="F25" s="567"/>
      <c r="G25" s="652"/>
    </row>
    <row r="26" spans="1:7" ht="12.75">
      <c r="A26" s="1093" t="s">
        <v>341</v>
      </c>
      <c r="B26" s="1094"/>
      <c r="C26" s="1094"/>
      <c r="D26" s="1095"/>
      <c r="E26" s="466"/>
      <c r="F26" s="585"/>
      <c r="G26" s="652"/>
    </row>
    <row r="27" spans="1:7" ht="12.75">
      <c r="A27" s="1093" t="s">
        <v>342</v>
      </c>
      <c r="B27" s="1094"/>
      <c r="C27" s="1094"/>
      <c r="D27" s="1095"/>
      <c r="E27" s="466"/>
      <c r="F27" s="567"/>
      <c r="G27" s="652"/>
    </row>
    <row r="28" spans="1:7" ht="26.25" customHeight="1" thickBot="1">
      <c r="A28" s="1090" t="s">
        <v>357</v>
      </c>
      <c r="B28" s="1091"/>
      <c r="C28" s="1091"/>
      <c r="D28" s="1092"/>
      <c r="E28" s="282"/>
      <c r="F28" s="282"/>
      <c r="G28" s="653"/>
    </row>
    <row r="29" ht="13.5" thickTop="1"/>
  </sheetData>
  <sheetProtection/>
  <mergeCells count="28">
    <mergeCell ref="A14:D14"/>
    <mergeCell ref="A15:D15"/>
    <mergeCell ref="A7:D7"/>
    <mergeCell ref="A8:D8"/>
    <mergeCell ref="A9:D9"/>
    <mergeCell ref="F1:H1"/>
    <mergeCell ref="A3:H3"/>
    <mergeCell ref="A2:H2"/>
    <mergeCell ref="G5:G6"/>
    <mergeCell ref="E6:F6"/>
    <mergeCell ref="A17:D17"/>
    <mergeCell ref="A18:D18"/>
    <mergeCell ref="A19:D19"/>
    <mergeCell ref="A20:D20"/>
    <mergeCell ref="A16:D16"/>
    <mergeCell ref="A5:D6"/>
    <mergeCell ref="A10:D10"/>
    <mergeCell ref="A11:D11"/>
    <mergeCell ref="A12:D12"/>
    <mergeCell ref="A13:D13"/>
    <mergeCell ref="A28:D28"/>
    <mergeCell ref="A25:D25"/>
    <mergeCell ref="A27:D27"/>
    <mergeCell ref="A21:D21"/>
    <mergeCell ref="A22:D22"/>
    <mergeCell ref="A23:D23"/>
    <mergeCell ref="A24:D24"/>
    <mergeCell ref="A26:D26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89"/>
  <sheetViews>
    <sheetView zoomScalePageLayoutView="0" workbookViewId="0" topLeftCell="A10">
      <selection activeCell="F42" sqref="F42"/>
    </sheetView>
  </sheetViews>
  <sheetFormatPr defaultColWidth="9.00390625" defaultRowHeight="12.75"/>
  <cols>
    <col min="1" max="1" width="4.125" style="165" customWidth="1"/>
    <col min="2" max="4" width="6.75390625" style="165" customWidth="1"/>
    <col min="5" max="5" width="16.00390625" style="165" customWidth="1"/>
    <col min="6" max="7" width="13.875" style="165" customWidth="1"/>
    <col min="8" max="8" width="13.875" style="482" customWidth="1"/>
    <col min="9" max="16384" width="9.125" style="165" customWidth="1"/>
  </cols>
  <sheetData>
    <row r="1" spans="1:9" ht="12.75">
      <c r="A1" s="164"/>
      <c r="B1" s="164"/>
      <c r="C1" s="164"/>
      <c r="D1" s="164"/>
      <c r="E1" s="164"/>
      <c r="F1" s="164"/>
      <c r="G1" s="1124" t="s">
        <v>209</v>
      </c>
      <c r="H1" s="1124"/>
      <c r="I1" s="166"/>
    </row>
    <row r="2" spans="1:8" ht="12.75">
      <c r="A2" s="167"/>
      <c r="B2" s="167"/>
      <c r="C2" s="167"/>
      <c r="D2" s="167"/>
      <c r="E2" s="167"/>
      <c r="F2" s="167"/>
      <c r="G2" s="167"/>
      <c r="H2" s="480"/>
    </row>
    <row r="3" spans="1:8" ht="12" customHeight="1">
      <c r="A3" s="1126" t="s">
        <v>466</v>
      </c>
      <c r="B3" s="1126"/>
      <c r="C3" s="1126"/>
      <c r="D3" s="1126"/>
      <c r="E3" s="1126"/>
      <c r="F3" s="1126"/>
      <c r="G3" s="1126"/>
      <c r="H3" s="1126"/>
    </row>
    <row r="4" spans="1:8" ht="15.75" customHeight="1">
      <c r="A4" s="1127" t="s">
        <v>210</v>
      </c>
      <c r="B4" s="1126"/>
      <c r="C4" s="1126"/>
      <c r="D4" s="1126"/>
      <c r="E4" s="1126"/>
      <c r="F4" s="1126"/>
      <c r="G4" s="1126"/>
      <c r="H4" s="1126"/>
    </row>
    <row r="5" spans="1:8" ht="12.75">
      <c r="A5" s="164"/>
      <c r="B5" s="164"/>
      <c r="C5" s="164"/>
      <c r="D5" s="164"/>
      <c r="E5" s="164"/>
      <c r="F5" s="164"/>
      <c r="G5" s="164"/>
      <c r="H5" s="481"/>
    </row>
    <row r="6" spans="1:8" ht="13.5" thickBot="1">
      <c r="A6" s="164"/>
      <c r="B6" s="164"/>
      <c r="C6" s="164"/>
      <c r="D6" s="164"/>
      <c r="E6" s="164"/>
      <c r="F6" s="164"/>
      <c r="G6" s="1125" t="s">
        <v>15</v>
      </c>
      <c r="H6" s="1125"/>
    </row>
    <row r="7" spans="1:8" ht="14.25" customHeight="1" thickTop="1">
      <c r="A7" s="1120" t="s">
        <v>16</v>
      </c>
      <c r="B7" s="1114" t="s">
        <v>210</v>
      </c>
      <c r="C7" s="1115"/>
      <c r="D7" s="1115"/>
      <c r="E7" s="1116"/>
      <c r="F7" s="583" t="s">
        <v>480</v>
      </c>
      <c r="G7" s="583" t="s">
        <v>481</v>
      </c>
      <c r="H7" s="690" t="s">
        <v>450</v>
      </c>
    </row>
    <row r="8" spans="1:8" ht="14.25" customHeight="1">
      <c r="A8" s="1121"/>
      <c r="B8" s="1117"/>
      <c r="C8" s="1118"/>
      <c r="D8" s="1118"/>
      <c r="E8" s="1119"/>
      <c r="F8" s="1107" t="s">
        <v>207</v>
      </c>
      <c r="G8" s="1107"/>
      <c r="H8" s="691"/>
    </row>
    <row r="9" spans="1:8" ht="12.75" customHeight="1" thickBot="1">
      <c r="A9" s="1122"/>
      <c r="B9" s="1123" t="s">
        <v>20</v>
      </c>
      <c r="C9" s="1123"/>
      <c r="D9" s="1123"/>
      <c r="E9" s="1123"/>
      <c r="F9" s="168" t="s">
        <v>24</v>
      </c>
      <c r="G9" s="168" t="s">
        <v>44</v>
      </c>
      <c r="H9" s="491" t="s">
        <v>62</v>
      </c>
    </row>
    <row r="10" spans="1:8" ht="12.75">
      <c r="A10" s="169" t="s">
        <v>20</v>
      </c>
      <c r="B10" s="1108" t="s">
        <v>482</v>
      </c>
      <c r="C10" s="1109"/>
      <c r="D10" s="1109"/>
      <c r="E10" s="1110"/>
      <c r="F10" s="170"/>
      <c r="G10" s="170"/>
      <c r="H10" s="492"/>
    </row>
    <row r="11" spans="1:8" ht="12.75">
      <c r="A11" s="169"/>
      <c r="B11" s="1111" t="s">
        <v>138</v>
      </c>
      <c r="C11" s="1112"/>
      <c r="D11" s="1112"/>
      <c r="E11" s="1113"/>
      <c r="F11" s="468"/>
      <c r="G11" s="468"/>
      <c r="H11" s="493"/>
    </row>
    <row r="12" spans="1:8" ht="12.75">
      <c r="A12" s="169"/>
      <c r="B12" s="1104" t="s">
        <v>204</v>
      </c>
      <c r="C12" s="1105"/>
      <c r="D12" s="1105"/>
      <c r="E12" s="1106"/>
      <c r="F12" s="469"/>
      <c r="G12" s="469"/>
      <c r="H12" s="493"/>
    </row>
    <row r="13" spans="1:8" ht="12.75">
      <c r="A13" s="169"/>
      <c r="B13" s="1104" t="s">
        <v>205</v>
      </c>
      <c r="C13" s="1105"/>
      <c r="D13" s="1105"/>
      <c r="E13" s="1106"/>
      <c r="F13" s="470"/>
      <c r="G13" s="470"/>
      <c r="H13" s="493"/>
    </row>
    <row r="14" spans="1:8" ht="12.75">
      <c r="A14" s="169"/>
      <c r="B14" s="1111" t="s">
        <v>140</v>
      </c>
      <c r="C14" s="1112"/>
      <c r="D14" s="1112"/>
      <c r="E14" s="1113"/>
      <c r="F14" s="468"/>
      <c r="G14" s="468"/>
      <c r="H14" s="493"/>
    </row>
    <row r="15" spans="1:8" ht="12.75">
      <c r="A15" s="169"/>
      <c r="B15" s="1104" t="s">
        <v>182</v>
      </c>
      <c r="C15" s="1105"/>
      <c r="D15" s="1105"/>
      <c r="E15" s="1106"/>
      <c r="F15" s="470"/>
      <c r="G15" s="470"/>
      <c r="H15" s="493"/>
    </row>
    <row r="16" spans="1:8" ht="12.75">
      <c r="A16" s="169"/>
      <c r="B16" s="1104" t="s">
        <v>196</v>
      </c>
      <c r="C16" s="1105"/>
      <c r="D16" s="1105"/>
      <c r="E16" s="1106"/>
      <c r="F16" s="470"/>
      <c r="G16" s="470"/>
      <c r="H16" s="493"/>
    </row>
    <row r="17" spans="1:8" ht="12.75">
      <c r="A17" s="169"/>
      <c r="B17" s="1104" t="s">
        <v>197</v>
      </c>
      <c r="C17" s="1105"/>
      <c r="D17" s="1105"/>
      <c r="E17" s="1106"/>
      <c r="F17" s="469"/>
      <c r="G17" s="469"/>
      <c r="H17" s="493"/>
    </row>
    <row r="18" spans="1:8" ht="12.75">
      <c r="A18" s="169"/>
      <c r="B18" s="1104" t="s">
        <v>199</v>
      </c>
      <c r="C18" s="1105"/>
      <c r="D18" s="1105"/>
      <c r="E18" s="1106"/>
      <c r="F18" s="469"/>
      <c r="G18" s="469"/>
      <c r="H18" s="493"/>
    </row>
    <row r="19" spans="1:8" ht="12.75">
      <c r="A19" s="169"/>
      <c r="B19" s="1104" t="s">
        <v>200</v>
      </c>
      <c r="C19" s="1105"/>
      <c r="D19" s="1105"/>
      <c r="E19" s="1106"/>
      <c r="F19" s="469"/>
      <c r="G19" s="469"/>
      <c r="H19" s="493"/>
    </row>
    <row r="20" spans="1:8" ht="12.75">
      <c r="A20" s="169"/>
      <c r="B20" s="1104" t="s">
        <v>201</v>
      </c>
      <c r="C20" s="1105"/>
      <c r="D20" s="1105"/>
      <c r="E20" s="1106"/>
      <c r="F20" s="469"/>
      <c r="G20" s="469"/>
      <c r="H20" s="493"/>
    </row>
    <row r="21" spans="1:8" ht="12.75">
      <c r="A21" s="169"/>
      <c r="B21" s="1104" t="s">
        <v>202</v>
      </c>
      <c r="C21" s="1105"/>
      <c r="D21" s="1105"/>
      <c r="E21" s="1106"/>
      <c r="F21" s="469"/>
      <c r="G21" s="469"/>
      <c r="H21" s="493"/>
    </row>
    <row r="22" spans="1:8" ht="12.75">
      <c r="A22" s="169"/>
      <c r="B22" s="1104" t="s">
        <v>203</v>
      </c>
      <c r="C22" s="1105"/>
      <c r="D22" s="1105"/>
      <c r="E22" s="1106"/>
      <c r="F22" s="477"/>
      <c r="G22" s="477"/>
      <c r="H22" s="493"/>
    </row>
    <row r="23" spans="1:8" ht="12.75">
      <c r="A23" s="169"/>
      <c r="B23" s="1128"/>
      <c r="C23" s="1129"/>
      <c r="D23" s="1129"/>
      <c r="E23" s="1130"/>
      <c r="F23" s="471"/>
      <c r="G23" s="471"/>
      <c r="H23" s="493"/>
    </row>
    <row r="24" spans="1:8" ht="12.75">
      <c r="A24" s="169" t="s">
        <v>24</v>
      </c>
      <c r="B24" s="1131" t="s">
        <v>482</v>
      </c>
      <c r="C24" s="1132"/>
      <c r="D24" s="1132"/>
      <c r="E24" s="1133"/>
      <c r="F24" s="471"/>
      <c r="G24" s="471"/>
      <c r="H24" s="493"/>
    </row>
    <row r="25" spans="1:8" ht="12.75">
      <c r="A25" s="169"/>
      <c r="B25" s="1111" t="s">
        <v>138</v>
      </c>
      <c r="C25" s="1112"/>
      <c r="D25" s="1112"/>
      <c r="E25" s="1113"/>
      <c r="F25" s="472"/>
      <c r="G25" s="472"/>
      <c r="H25" s="606"/>
    </row>
    <row r="26" spans="1:8" ht="12.75">
      <c r="A26" s="169"/>
      <c r="B26" s="1104" t="s">
        <v>204</v>
      </c>
      <c r="C26" s="1105"/>
      <c r="D26" s="1105"/>
      <c r="E26" s="1106"/>
      <c r="F26" s="473"/>
      <c r="G26" s="473"/>
      <c r="H26" s="493"/>
    </row>
    <row r="27" spans="1:8" ht="12.75">
      <c r="A27" s="169"/>
      <c r="B27" s="1104" t="s">
        <v>205</v>
      </c>
      <c r="C27" s="1105"/>
      <c r="D27" s="1105"/>
      <c r="E27" s="1106"/>
      <c r="F27" s="473"/>
      <c r="G27" s="473"/>
      <c r="H27" s="493"/>
    </row>
    <row r="28" spans="1:8" ht="12.75">
      <c r="A28" s="169"/>
      <c r="B28" s="1111" t="s">
        <v>140</v>
      </c>
      <c r="C28" s="1112"/>
      <c r="D28" s="1112"/>
      <c r="E28" s="1113"/>
      <c r="F28" s="472"/>
      <c r="G28" s="472"/>
      <c r="H28" s="606"/>
    </row>
    <row r="29" spans="1:8" ht="12.75">
      <c r="A29" s="172"/>
      <c r="B29" s="1104" t="s">
        <v>182</v>
      </c>
      <c r="C29" s="1105"/>
      <c r="D29" s="1105"/>
      <c r="E29" s="1106"/>
      <c r="F29" s="473"/>
      <c r="G29" s="473"/>
      <c r="H29" s="493"/>
    </row>
    <row r="30" spans="1:8" ht="12.75">
      <c r="A30" s="172"/>
      <c r="B30" s="1104" t="s">
        <v>196</v>
      </c>
      <c r="C30" s="1105"/>
      <c r="D30" s="1105"/>
      <c r="E30" s="1106"/>
      <c r="F30" s="473"/>
      <c r="G30" s="473"/>
      <c r="H30" s="493"/>
    </row>
    <row r="31" spans="1:8" ht="12.75">
      <c r="A31" s="172"/>
      <c r="B31" s="1104" t="s">
        <v>197</v>
      </c>
      <c r="C31" s="1105"/>
      <c r="D31" s="1105"/>
      <c r="E31" s="1106"/>
      <c r="F31" s="473"/>
      <c r="G31" s="473"/>
      <c r="H31" s="493"/>
    </row>
    <row r="32" spans="1:8" ht="12.75">
      <c r="A32" s="172"/>
      <c r="B32" s="1104" t="s">
        <v>199</v>
      </c>
      <c r="C32" s="1105"/>
      <c r="D32" s="1105"/>
      <c r="E32" s="1106"/>
      <c r="F32" s="474"/>
      <c r="G32" s="474"/>
      <c r="H32" s="493"/>
    </row>
    <row r="33" spans="1:8" ht="12.75">
      <c r="A33" s="172"/>
      <c r="B33" s="1104" t="s">
        <v>200</v>
      </c>
      <c r="C33" s="1105"/>
      <c r="D33" s="1105"/>
      <c r="E33" s="1106"/>
      <c r="F33" s="474"/>
      <c r="G33" s="474"/>
      <c r="H33" s="493"/>
    </row>
    <row r="34" spans="1:8" ht="12.75">
      <c r="A34" s="172"/>
      <c r="B34" s="1104" t="s">
        <v>201</v>
      </c>
      <c r="C34" s="1105"/>
      <c r="D34" s="1105"/>
      <c r="E34" s="1106"/>
      <c r="F34" s="474"/>
      <c r="G34" s="474"/>
      <c r="H34" s="493"/>
    </row>
    <row r="35" spans="1:8" ht="12.75">
      <c r="A35" s="172"/>
      <c r="B35" s="1104" t="s">
        <v>202</v>
      </c>
      <c r="C35" s="1105"/>
      <c r="D35" s="1105"/>
      <c r="E35" s="1106"/>
      <c r="F35" s="474"/>
      <c r="G35" s="474"/>
      <c r="H35" s="493"/>
    </row>
    <row r="36" spans="1:8" ht="12.75">
      <c r="A36" s="172"/>
      <c r="B36" s="1104" t="s">
        <v>203</v>
      </c>
      <c r="C36" s="1105"/>
      <c r="D36" s="1105"/>
      <c r="E36" s="1106"/>
      <c r="F36" s="478"/>
      <c r="G36" s="478"/>
      <c r="H36" s="493"/>
    </row>
    <row r="37" spans="1:8" ht="12.75">
      <c r="A37" s="172"/>
      <c r="B37" s="1128"/>
      <c r="C37" s="1129"/>
      <c r="D37" s="1129"/>
      <c r="E37" s="1130"/>
      <c r="F37" s="471"/>
      <c r="G37" s="471"/>
      <c r="H37" s="493"/>
    </row>
    <row r="38" spans="1:8" ht="24.75" customHeight="1">
      <c r="A38" s="169" t="s">
        <v>211</v>
      </c>
      <c r="B38" s="1134" t="s">
        <v>482</v>
      </c>
      <c r="C38" s="1132"/>
      <c r="D38" s="1132"/>
      <c r="E38" s="1133"/>
      <c r="F38" s="471"/>
      <c r="G38" s="471"/>
      <c r="H38" s="493"/>
    </row>
    <row r="39" spans="1:8" ht="12.75">
      <c r="A39" s="172"/>
      <c r="B39" s="1111" t="s">
        <v>138</v>
      </c>
      <c r="C39" s="1112"/>
      <c r="D39" s="1112"/>
      <c r="E39" s="1113"/>
      <c r="F39" s="475"/>
      <c r="G39" s="475"/>
      <c r="H39" s="493"/>
    </row>
    <row r="40" spans="1:8" ht="12.75">
      <c r="A40" s="172"/>
      <c r="B40" s="1104" t="s">
        <v>204</v>
      </c>
      <c r="C40" s="1105"/>
      <c r="D40" s="1105"/>
      <c r="E40" s="1106"/>
      <c r="F40" s="474"/>
      <c r="G40" s="474"/>
      <c r="H40" s="493"/>
    </row>
    <row r="41" spans="1:8" ht="12.75">
      <c r="A41" s="172"/>
      <c r="B41" s="1104" t="s">
        <v>205</v>
      </c>
      <c r="C41" s="1105"/>
      <c r="D41" s="1105"/>
      <c r="E41" s="1106"/>
      <c r="F41" s="474"/>
      <c r="G41" s="474"/>
      <c r="H41" s="493"/>
    </row>
    <row r="42" spans="1:8" ht="12.75">
      <c r="A42" s="172"/>
      <c r="B42" s="1111" t="s">
        <v>140</v>
      </c>
      <c r="C42" s="1112"/>
      <c r="D42" s="1112"/>
      <c r="E42" s="1113"/>
      <c r="F42" s="584"/>
      <c r="G42" s="584"/>
      <c r="H42" s="493"/>
    </row>
    <row r="43" spans="1:8" ht="12.75">
      <c r="A43" s="172"/>
      <c r="B43" s="1104" t="s">
        <v>182</v>
      </c>
      <c r="C43" s="1105"/>
      <c r="D43" s="1105"/>
      <c r="E43" s="1106"/>
      <c r="F43" s="474"/>
      <c r="G43" s="474"/>
      <c r="H43" s="493"/>
    </row>
    <row r="44" spans="1:8" ht="12.75">
      <c r="A44" s="172"/>
      <c r="B44" s="1104" t="s">
        <v>196</v>
      </c>
      <c r="C44" s="1105"/>
      <c r="D44" s="1105"/>
      <c r="E44" s="1106"/>
      <c r="F44" s="474"/>
      <c r="G44" s="474"/>
      <c r="H44" s="493"/>
    </row>
    <row r="45" spans="1:8" ht="12.75">
      <c r="A45" s="172"/>
      <c r="B45" s="1104" t="s">
        <v>197</v>
      </c>
      <c r="C45" s="1105"/>
      <c r="D45" s="1105"/>
      <c r="E45" s="1106"/>
      <c r="F45" s="474"/>
      <c r="G45" s="474"/>
      <c r="H45" s="493"/>
    </row>
    <row r="46" spans="1:8" ht="12.75">
      <c r="A46" s="172"/>
      <c r="B46" s="1104" t="s">
        <v>199</v>
      </c>
      <c r="C46" s="1105"/>
      <c r="D46" s="1105"/>
      <c r="E46" s="1106"/>
      <c r="F46" s="474"/>
      <c r="G46" s="474"/>
      <c r="H46" s="493"/>
    </row>
    <row r="47" spans="1:8" ht="12.75">
      <c r="A47" s="172"/>
      <c r="B47" s="1104" t="s">
        <v>200</v>
      </c>
      <c r="C47" s="1105"/>
      <c r="D47" s="1105"/>
      <c r="E47" s="1106"/>
      <c r="F47" s="474"/>
      <c r="G47" s="474"/>
      <c r="H47" s="493"/>
    </row>
    <row r="48" spans="1:8" ht="12.75">
      <c r="A48" s="172"/>
      <c r="B48" s="1104" t="s">
        <v>201</v>
      </c>
      <c r="C48" s="1105"/>
      <c r="D48" s="1105"/>
      <c r="E48" s="1106"/>
      <c r="F48" s="474"/>
      <c r="G48" s="474"/>
      <c r="H48" s="493"/>
    </row>
    <row r="49" spans="1:8" ht="12.75">
      <c r="A49" s="172"/>
      <c r="B49" s="1104" t="s">
        <v>202</v>
      </c>
      <c r="C49" s="1105"/>
      <c r="D49" s="1105"/>
      <c r="E49" s="1106"/>
      <c r="F49" s="474"/>
      <c r="G49" s="474"/>
      <c r="H49" s="493"/>
    </row>
    <row r="50" spans="1:8" ht="12.75">
      <c r="A50" s="172"/>
      <c r="B50" s="1104" t="s">
        <v>14</v>
      </c>
      <c r="C50" s="1105"/>
      <c r="D50" s="1105"/>
      <c r="E50" s="1106"/>
      <c r="F50" s="479"/>
      <c r="G50" s="479"/>
      <c r="H50" s="493"/>
    </row>
    <row r="51" spans="1:8" ht="13.5" thickBot="1">
      <c r="A51" s="174"/>
      <c r="B51" s="332"/>
      <c r="C51" s="333"/>
      <c r="D51" s="333"/>
      <c r="E51" s="334"/>
      <c r="F51" s="483"/>
      <c r="G51" s="483"/>
      <c r="H51" s="493"/>
    </row>
    <row r="52" spans="1:8" ht="13.5" thickTop="1">
      <c r="A52" s="484"/>
      <c r="B52" s="485"/>
      <c r="C52" s="485"/>
      <c r="D52" s="485"/>
      <c r="E52" s="485"/>
      <c r="F52" s="487"/>
      <c r="G52" s="487"/>
      <c r="H52" s="488"/>
    </row>
    <row r="53" spans="1:8" ht="17.25" customHeight="1">
      <c r="A53" s="486"/>
      <c r="B53" s="1129"/>
      <c r="C53" s="1129"/>
      <c r="D53" s="1129"/>
      <c r="E53" s="1129"/>
      <c r="F53" s="489"/>
      <c r="G53" s="489"/>
      <c r="H53" s="490"/>
    </row>
    <row r="54" spans="1:8" ht="17.25" customHeight="1">
      <c r="A54" s="486"/>
      <c r="B54" s="171"/>
      <c r="C54" s="171"/>
      <c r="D54" s="171"/>
      <c r="E54" s="171"/>
      <c r="F54" s="489"/>
      <c r="G54" s="489"/>
      <c r="H54" s="490"/>
    </row>
    <row r="55" spans="1:8" ht="17.25" customHeight="1">
      <c r="A55" s="486"/>
      <c r="B55" s="171"/>
      <c r="C55" s="171"/>
      <c r="D55" s="171"/>
      <c r="E55" s="171"/>
      <c r="F55" s="489"/>
      <c r="G55" s="489"/>
      <c r="H55" s="490"/>
    </row>
    <row r="56" spans="1:8" ht="17.25" customHeight="1">
      <c r="A56" s="486"/>
      <c r="B56" s="171"/>
      <c r="C56" s="171"/>
      <c r="D56" s="171"/>
      <c r="E56" s="171"/>
      <c r="F56" s="489"/>
      <c r="G56" s="489"/>
      <c r="H56" s="490"/>
    </row>
    <row r="57" spans="1:8" ht="17.25" customHeight="1">
      <c r="A57" s="486"/>
      <c r="B57" s="171"/>
      <c r="C57" s="171"/>
      <c r="D57" s="171"/>
      <c r="E57" s="171"/>
      <c r="F57" s="489"/>
      <c r="G57" s="489"/>
      <c r="H57" s="490"/>
    </row>
    <row r="58" spans="1:8" ht="17.25" customHeight="1">
      <c r="A58" s="486"/>
      <c r="B58" s="171"/>
      <c r="C58" s="171"/>
      <c r="D58" s="171"/>
      <c r="E58" s="171"/>
      <c r="F58" s="489"/>
      <c r="G58" s="489"/>
      <c r="H58" s="490"/>
    </row>
    <row r="59" spans="1:8" ht="17.25" customHeight="1">
      <c r="A59" s="486"/>
      <c r="B59" s="171"/>
      <c r="C59" s="171"/>
      <c r="D59" s="171"/>
      <c r="E59" s="171"/>
      <c r="F59" s="489"/>
      <c r="G59" s="489"/>
      <c r="H59" s="490"/>
    </row>
    <row r="60" spans="1:8" ht="17.25" customHeight="1">
      <c r="A60" s="486"/>
      <c r="B60" s="171"/>
      <c r="C60" s="171"/>
      <c r="D60" s="171"/>
      <c r="E60" s="171"/>
      <c r="F60" s="489"/>
      <c r="G60" s="489"/>
      <c r="H60" s="490"/>
    </row>
    <row r="61" spans="1:8" ht="17.25" customHeight="1">
      <c r="A61" s="486"/>
      <c r="B61" s="171"/>
      <c r="C61" s="171"/>
      <c r="D61" s="171"/>
      <c r="E61" s="171"/>
      <c r="F61" s="489"/>
      <c r="G61" s="489"/>
      <c r="H61" s="490"/>
    </row>
    <row r="62" spans="1:19" ht="12.75">
      <c r="A62" s="486"/>
      <c r="B62" s="1129"/>
      <c r="C62" s="1129"/>
      <c r="D62" s="1129"/>
      <c r="E62" s="1129"/>
      <c r="F62" s="489"/>
      <c r="G62" s="489"/>
      <c r="H62" s="490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</row>
    <row r="63" spans="1:8" ht="12.75">
      <c r="A63" s="486"/>
      <c r="B63" s="1129"/>
      <c r="C63" s="1135"/>
      <c r="D63" s="1135"/>
      <c r="E63" s="1135"/>
      <c r="F63" s="489"/>
      <c r="G63" s="489"/>
      <c r="H63" s="490"/>
    </row>
    <row r="64" spans="1:8" ht="12.75">
      <c r="A64" s="486"/>
      <c r="B64" s="1129"/>
      <c r="C64" s="1135"/>
      <c r="D64" s="1135"/>
      <c r="E64" s="1135"/>
      <c r="F64" s="489"/>
      <c r="G64" s="489"/>
      <c r="H64" s="490"/>
    </row>
    <row r="65" spans="1:8" ht="12.75">
      <c r="A65" s="486"/>
      <c r="B65" s="1129"/>
      <c r="C65" s="1135"/>
      <c r="D65" s="1135"/>
      <c r="E65" s="1135"/>
      <c r="F65" s="489"/>
      <c r="G65" s="489"/>
      <c r="H65" s="490"/>
    </row>
    <row r="66" spans="1:8" ht="12.75">
      <c r="A66" s="486"/>
      <c r="B66" s="1129"/>
      <c r="C66" s="1135"/>
      <c r="D66" s="1135"/>
      <c r="E66" s="1135"/>
      <c r="F66" s="489"/>
      <c r="G66" s="489"/>
      <c r="H66" s="490"/>
    </row>
    <row r="67" spans="1:8" ht="12.75">
      <c r="A67" s="486"/>
      <c r="B67" s="1129"/>
      <c r="C67" s="1135"/>
      <c r="D67" s="1135"/>
      <c r="E67" s="1135"/>
      <c r="F67" s="489"/>
      <c r="G67" s="489"/>
      <c r="H67" s="490"/>
    </row>
    <row r="68" spans="1:25" ht="12.75">
      <c r="A68" s="171"/>
      <c r="B68" s="1105"/>
      <c r="C68" s="746"/>
      <c r="D68" s="746"/>
      <c r="E68" s="746"/>
      <c r="F68" s="607"/>
      <c r="G68" s="607"/>
      <c r="H68" s="490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</row>
    <row r="69" spans="1:8" ht="12.75">
      <c r="A69" s="171"/>
      <c r="B69" s="1105"/>
      <c r="C69" s="746"/>
      <c r="D69" s="746"/>
      <c r="E69" s="746"/>
      <c r="F69" s="607"/>
      <c r="G69" s="607"/>
      <c r="H69" s="490"/>
    </row>
    <row r="70" spans="1:8" ht="12.75">
      <c r="A70" s="171"/>
      <c r="B70" s="1105"/>
      <c r="C70" s="746"/>
      <c r="D70" s="746"/>
      <c r="E70" s="746"/>
      <c r="F70" s="607"/>
      <c r="G70" s="607"/>
      <c r="H70" s="490"/>
    </row>
    <row r="71" spans="1:8" ht="12.75">
      <c r="A71" s="171"/>
      <c r="B71" s="1105"/>
      <c r="C71" s="746"/>
      <c r="D71" s="746"/>
      <c r="E71" s="746"/>
      <c r="F71" s="607"/>
      <c r="G71" s="607"/>
      <c r="H71" s="490"/>
    </row>
    <row r="72" spans="1:8" ht="12.75">
      <c r="A72" s="171"/>
      <c r="B72" s="1105"/>
      <c r="C72" s="746"/>
      <c r="D72" s="746"/>
      <c r="E72" s="746"/>
      <c r="F72" s="607"/>
      <c r="G72" s="607"/>
      <c r="H72" s="490"/>
    </row>
    <row r="73" spans="1:8" ht="12.75">
      <c r="A73" s="486"/>
      <c r="B73" s="1105"/>
      <c r="C73" s="746"/>
      <c r="D73" s="746"/>
      <c r="E73" s="746"/>
      <c r="F73" s="489"/>
      <c r="G73" s="489"/>
      <c r="H73" s="490"/>
    </row>
    <row r="74" spans="1:8" ht="12.75">
      <c r="A74" s="486"/>
      <c r="B74" s="171"/>
      <c r="C74" s="171"/>
      <c r="D74" s="171"/>
      <c r="E74" s="171"/>
      <c r="F74" s="489"/>
      <c r="G74" s="489"/>
      <c r="H74" s="490"/>
    </row>
    <row r="75" spans="1:8" ht="12.75">
      <c r="A75" s="486"/>
      <c r="B75" s="171"/>
      <c r="C75" s="171"/>
      <c r="D75" s="171"/>
      <c r="E75" s="171"/>
      <c r="F75" s="489"/>
      <c r="G75" s="489"/>
      <c r="H75" s="490"/>
    </row>
    <row r="76" spans="1:8" ht="12.75">
      <c r="A76" s="486"/>
      <c r="B76" s="171"/>
      <c r="C76" s="171"/>
      <c r="D76" s="171"/>
      <c r="E76" s="171"/>
      <c r="F76" s="489"/>
      <c r="G76" s="489"/>
      <c r="H76" s="490"/>
    </row>
    <row r="77" spans="1:8" ht="12.75">
      <c r="A77" s="486"/>
      <c r="B77" s="171"/>
      <c r="C77" s="171"/>
      <c r="D77" s="171"/>
      <c r="E77" s="171"/>
      <c r="F77" s="489"/>
      <c r="G77" s="489"/>
      <c r="H77" s="490"/>
    </row>
    <row r="78" spans="1:8" ht="12.75">
      <c r="A78" s="486"/>
      <c r="B78" s="171"/>
      <c r="C78" s="171"/>
      <c r="D78" s="171"/>
      <c r="E78" s="171"/>
      <c r="F78" s="489"/>
      <c r="G78" s="489"/>
      <c r="H78" s="490"/>
    </row>
    <row r="79" spans="1:8" ht="12.75">
      <c r="A79" s="486"/>
      <c r="B79" s="171"/>
      <c r="C79" s="171"/>
      <c r="D79" s="171"/>
      <c r="E79" s="171"/>
      <c r="F79" s="489"/>
      <c r="G79" s="489"/>
      <c r="H79" s="490"/>
    </row>
    <row r="80" spans="1:7" ht="12.75">
      <c r="A80" s="486"/>
      <c r="F80" s="476"/>
      <c r="G80" s="476"/>
    </row>
    <row r="81" spans="6:7" ht="12.75">
      <c r="F81" s="476"/>
      <c r="G81" s="476"/>
    </row>
    <row r="82" spans="6:7" ht="12.75">
      <c r="F82" s="476"/>
      <c r="G82" s="476"/>
    </row>
    <row r="83" spans="6:7" ht="12.75">
      <c r="F83" s="476"/>
      <c r="G83" s="476"/>
    </row>
    <row r="84" spans="6:7" ht="12.75">
      <c r="F84" s="476"/>
      <c r="G84" s="476"/>
    </row>
    <row r="85" spans="6:7" ht="12.75">
      <c r="F85" s="476"/>
      <c r="G85" s="476"/>
    </row>
    <row r="86" spans="6:7" ht="12.75">
      <c r="F86" s="476"/>
      <c r="G86" s="476"/>
    </row>
    <row r="87" spans="6:7" ht="12.75">
      <c r="F87" s="476"/>
      <c r="G87" s="476"/>
    </row>
    <row r="88" spans="6:7" ht="12.75">
      <c r="F88" s="476"/>
      <c r="G88" s="476"/>
    </row>
    <row r="89" spans="6:7" ht="12.75">
      <c r="F89" s="476"/>
      <c r="G89" s="476"/>
    </row>
  </sheetData>
  <sheetProtection/>
  <mergeCells count="63">
    <mergeCell ref="B62:E62"/>
    <mergeCell ref="B67:E67"/>
    <mergeCell ref="B64:E64"/>
    <mergeCell ref="B63:E63"/>
    <mergeCell ref="B66:E66"/>
    <mergeCell ref="B65:E65"/>
    <mergeCell ref="B73:E73"/>
    <mergeCell ref="B68:E68"/>
    <mergeCell ref="B69:E69"/>
    <mergeCell ref="B70:E70"/>
    <mergeCell ref="B71:E71"/>
    <mergeCell ref="B72:E72"/>
    <mergeCell ref="B43:E43"/>
    <mergeCell ref="B44:E44"/>
    <mergeCell ref="B45:E45"/>
    <mergeCell ref="B46:E46"/>
    <mergeCell ref="B53:E53"/>
    <mergeCell ref="B47:E47"/>
    <mergeCell ref="B48:E48"/>
    <mergeCell ref="B49:E49"/>
    <mergeCell ref="B50:E50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B14:E14"/>
    <mergeCell ref="B15:E15"/>
    <mergeCell ref="B16:E16"/>
    <mergeCell ref="B17:E17"/>
    <mergeCell ref="B23:E23"/>
    <mergeCell ref="B24:E24"/>
    <mergeCell ref="H7:H8"/>
    <mergeCell ref="B7:E8"/>
    <mergeCell ref="A7:A9"/>
    <mergeCell ref="B9:E9"/>
    <mergeCell ref="G1:H1"/>
    <mergeCell ref="G6:H6"/>
    <mergeCell ref="A3:H3"/>
    <mergeCell ref="A4:H4"/>
    <mergeCell ref="B21:E21"/>
    <mergeCell ref="B22:E22"/>
    <mergeCell ref="F8:G8"/>
    <mergeCell ref="B10:E10"/>
    <mergeCell ref="B18:E18"/>
    <mergeCell ref="B19:E19"/>
    <mergeCell ref="B20:E20"/>
    <mergeCell ref="B11:E11"/>
    <mergeCell ref="B12:E12"/>
    <mergeCell ref="B13:E13"/>
  </mergeCells>
  <printOptions/>
  <pageMargins left="0.75" right="0.75" top="0.77" bottom="0.78" header="0.5" footer="0.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4.375" style="177" customWidth="1"/>
    <col min="2" max="2" width="33.00390625" style="177" customWidth="1"/>
    <col min="3" max="6" width="15.00390625" style="177" customWidth="1"/>
    <col min="7" max="7" width="10.625" style="177" customWidth="1"/>
    <col min="8" max="8" width="10.375" style="177" customWidth="1"/>
    <col min="9" max="16384" width="9.125" style="177" customWidth="1"/>
  </cols>
  <sheetData>
    <row r="1" spans="1:8" ht="12.75">
      <c r="A1" s="175"/>
      <c r="B1" s="175"/>
      <c r="C1" s="175"/>
      <c r="D1" s="175"/>
      <c r="E1" s="1142" t="s">
        <v>223</v>
      </c>
      <c r="F1" s="1142"/>
      <c r="G1" s="1142"/>
      <c r="H1" s="1142"/>
    </row>
    <row r="2" spans="1:8" ht="12.75">
      <c r="A2" s="175"/>
      <c r="B2" s="175"/>
      <c r="C2" s="175"/>
      <c r="D2" s="175"/>
      <c r="E2" s="176"/>
      <c r="F2" s="176"/>
      <c r="G2" s="176"/>
      <c r="H2" s="176"/>
    </row>
    <row r="3" spans="1:8" ht="12.75">
      <c r="A3" s="175"/>
      <c r="B3" s="175"/>
      <c r="C3" s="175"/>
      <c r="D3" s="175"/>
      <c r="E3" s="176"/>
      <c r="F3" s="176"/>
      <c r="G3" s="176"/>
      <c r="H3" s="176"/>
    </row>
    <row r="4" spans="1:8" ht="12.75">
      <c r="A4" s="175"/>
      <c r="B4" s="175"/>
      <c r="C4" s="175"/>
      <c r="D4" s="175"/>
      <c r="E4" s="175"/>
      <c r="F4" s="175"/>
      <c r="G4" s="175"/>
      <c r="H4" s="175"/>
    </row>
    <row r="5" spans="1:8" ht="12.75">
      <c r="A5" s="1143" t="s">
        <v>475</v>
      </c>
      <c r="B5" s="1143"/>
      <c r="C5" s="1143"/>
      <c r="D5" s="1143"/>
      <c r="E5" s="1143"/>
      <c r="F5" s="1143"/>
      <c r="G5" s="1143"/>
      <c r="H5" s="1143"/>
    </row>
    <row r="6" spans="1:8" ht="16.5" customHeight="1">
      <c r="A6" s="1143" t="s">
        <v>483</v>
      </c>
      <c r="B6" s="1143"/>
      <c r="C6" s="1143"/>
      <c r="D6" s="1143"/>
      <c r="E6" s="1143"/>
      <c r="F6" s="1143"/>
      <c r="G6" s="1143"/>
      <c r="H6" s="1143"/>
    </row>
    <row r="7" spans="1:8" ht="12.75">
      <c r="A7" s="175"/>
      <c r="B7" s="175"/>
      <c r="C7" s="175"/>
      <c r="D7" s="175"/>
      <c r="E7" s="175"/>
      <c r="F7" s="175"/>
      <c r="G7" s="175"/>
      <c r="H7" s="175"/>
    </row>
    <row r="8" spans="1:8" ht="12.75">
      <c r="A8" s="175"/>
      <c r="B8" s="175"/>
      <c r="C8" s="175"/>
      <c r="D8" s="175"/>
      <c r="E8" s="175"/>
      <c r="F8" s="175"/>
      <c r="G8" s="175"/>
      <c r="H8" s="175"/>
    </row>
    <row r="9" spans="1:8" ht="12.75">
      <c r="A9" s="175"/>
      <c r="B9" s="175"/>
      <c r="C9" s="175"/>
      <c r="D9" s="175"/>
      <c r="E9" s="175"/>
      <c r="F9" s="175"/>
      <c r="G9" s="175"/>
      <c r="H9" s="175"/>
    </row>
    <row r="10" spans="1:8" ht="13.5" thickBot="1">
      <c r="A10" s="175"/>
      <c r="B10" s="175"/>
      <c r="C10" s="175"/>
      <c r="D10" s="175"/>
      <c r="E10" s="1144" t="s">
        <v>15</v>
      </c>
      <c r="F10" s="1144"/>
      <c r="G10" s="1145"/>
      <c r="H10" s="1145"/>
    </row>
    <row r="11" spans="1:8" ht="13.5" customHeight="1" thickTop="1">
      <c r="A11" s="1146" t="s">
        <v>224</v>
      </c>
      <c r="B11" s="1136" t="s">
        <v>225</v>
      </c>
      <c r="C11" s="1136" t="s">
        <v>186</v>
      </c>
      <c r="D11" s="1136" t="s">
        <v>227</v>
      </c>
      <c r="E11" s="1136" t="s">
        <v>484</v>
      </c>
      <c r="F11" s="1139" t="s">
        <v>485</v>
      </c>
      <c r="G11" s="269"/>
      <c r="H11" s="268"/>
    </row>
    <row r="12" spans="1:6" ht="12.75">
      <c r="A12" s="1147"/>
      <c r="B12" s="1137"/>
      <c r="C12" s="1137"/>
      <c r="D12" s="1137"/>
      <c r="E12" s="1137"/>
      <c r="F12" s="1140"/>
    </row>
    <row r="13" spans="1:6" ht="12.75">
      <c r="A13" s="1147"/>
      <c r="B13" s="1137"/>
      <c r="C13" s="1137"/>
      <c r="D13" s="1137"/>
      <c r="E13" s="1137"/>
      <c r="F13" s="1140"/>
    </row>
    <row r="14" spans="1:6" ht="12.75">
      <c r="A14" s="1148"/>
      <c r="B14" s="1138"/>
      <c r="C14" s="1138"/>
      <c r="D14" s="1138"/>
      <c r="E14" s="1138"/>
      <c r="F14" s="1141"/>
    </row>
    <row r="15" spans="1:6" ht="16.5" customHeight="1">
      <c r="A15" s="178" t="s">
        <v>20</v>
      </c>
      <c r="B15" s="179" t="s">
        <v>24</v>
      </c>
      <c r="C15" s="179" t="s">
        <v>44</v>
      </c>
      <c r="D15" s="179" t="s">
        <v>62</v>
      </c>
      <c r="E15" s="179" t="s">
        <v>64</v>
      </c>
      <c r="F15" s="180" t="s">
        <v>67</v>
      </c>
    </row>
    <row r="16" spans="1:6" ht="16.5" customHeight="1">
      <c r="A16" s="181" t="s">
        <v>24</v>
      </c>
      <c r="B16" s="267"/>
      <c r="C16" s="494"/>
      <c r="D16" s="494"/>
      <c r="E16" s="494"/>
      <c r="F16" s="496"/>
    </row>
    <row r="17" spans="1:6" ht="16.5" customHeight="1">
      <c r="A17" s="181" t="s">
        <v>44</v>
      </c>
      <c r="B17" s="267"/>
      <c r="C17" s="494"/>
      <c r="D17" s="494"/>
      <c r="E17" s="495"/>
      <c r="F17" s="496"/>
    </row>
    <row r="18" spans="1:6" ht="24.75" customHeight="1" thickBot="1">
      <c r="A18" s="182"/>
      <c r="B18" s="183" t="s">
        <v>228</v>
      </c>
      <c r="C18" s="497"/>
      <c r="D18" s="497"/>
      <c r="E18" s="497"/>
      <c r="F18" s="654"/>
    </row>
    <row r="19" ht="13.5" thickTop="1"/>
    <row r="51" ht="12.75">
      <c r="I51" s="184"/>
    </row>
  </sheetData>
  <sheetProtection/>
  <mergeCells count="10">
    <mergeCell ref="E11:E14"/>
    <mergeCell ref="F11:F14"/>
    <mergeCell ref="E1:H1"/>
    <mergeCell ref="A5:H5"/>
    <mergeCell ref="A6:H6"/>
    <mergeCell ref="E10:H10"/>
    <mergeCell ref="A11:A14"/>
    <mergeCell ref="B11:B14"/>
    <mergeCell ref="C11:C14"/>
    <mergeCell ref="D11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9"/>
  <sheetViews>
    <sheetView zoomScale="90" zoomScaleNormal="90" zoomScalePageLayoutView="0" workbookViewId="0" topLeftCell="A1">
      <selection activeCell="G26" sqref="G26"/>
    </sheetView>
  </sheetViews>
  <sheetFormatPr defaultColWidth="9.00390625" defaultRowHeight="12.75"/>
  <cols>
    <col min="1" max="1" width="3.375" style="187" customWidth="1"/>
    <col min="2" max="3" width="9.125" style="187" customWidth="1"/>
    <col min="4" max="4" width="12.875" style="187" customWidth="1"/>
    <col min="5" max="5" width="12.75390625" style="187" customWidth="1"/>
    <col min="6" max="6" width="12.00390625" style="187" customWidth="1"/>
    <col min="7" max="7" width="11.75390625" style="187" customWidth="1"/>
    <col min="8" max="8" width="12.00390625" style="187" customWidth="1"/>
    <col min="9" max="16384" width="9.125" style="187" customWidth="1"/>
  </cols>
  <sheetData>
    <row r="1" spans="1:9" ht="12.75">
      <c r="A1" s="185"/>
      <c r="B1" s="185"/>
      <c r="C1" s="1167" t="s">
        <v>360</v>
      </c>
      <c r="D1" s="1167"/>
      <c r="E1" s="1167"/>
      <c r="F1" s="1167"/>
      <c r="G1" s="1167"/>
      <c r="H1" s="1167"/>
      <c r="I1" s="1167"/>
    </row>
    <row r="2" spans="1:9" ht="12.75">
      <c r="A2" s="185"/>
      <c r="B2" s="185"/>
      <c r="C2" s="185"/>
      <c r="D2" s="185"/>
      <c r="E2" s="185"/>
      <c r="F2" s="185"/>
      <c r="G2" s="186"/>
      <c r="H2" s="186"/>
      <c r="I2" s="186"/>
    </row>
    <row r="3" spans="1:9" ht="12.75">
      <c r="A3" s="1174" t="s">
        <v>486</v>
      </c>
      <c r="B3" s="1175"/>
      <c r="C3" s="1175"/>
      <c r="D3" s="1175"/>
      <c r="E3" s="1175"/>
      <c r="F3" s="1175"/>
      <c r="G3" s="1175"/>
      <c r="H3" s="1175"/>
      <c r="I3" s="186"/>
    </row>
    <row r="4" spans="1:9" ht="13.5" customHeight="1">
      <c r="A4" s="1175"/>
      <c r="B4" s="1175"/>
      <c r="C4" s="1175"/>
      <c r="D4" s="1175"/>
      <c r="E4" s="1175"/>
      <c r="F4" s="1175"/>
      <c r="G4" s="1175"/>
      <c r="H4" s="1175"/>
      <c r="I4" s="185"/>
    </row>
    <row r="5" spans="1:9" ht="12.75" customHeight="1">
      <c r="A5" s="188"/>
      <c r="B5" s="188"/>
      <c r="C5" s="188"/>
      <c r="D5" s="188"/>
      <c r="E5" s="188"/>
      <c r="F5" s="188"/>
      <c r="G5" s="188"/>
      <c r="H5" s="188"/>
      <c r="I5" s="188"/>
    </row>
    <row r="6" spans="1:9" ht="12.75">
      <c r="A6" s="185"/>
      <c r="B6" s="185"/>
      <c r="C6" s="185"/>
      <c r="D6" s="185"/>
      <c r="E6" s="185"/>
      <c r="F6" s="185"/>
      <c r="G6" s="185"/>
      <c r="H6" s="185"/>
      <c r="I6" s="185"/>
    </row>
    <row r="7" spans="1:9" ht="13.5" thickBot="1">
      <c r="A7" s="185"/>
      <c r="B7" s="185"/>
      <c r="C7" s="185"/>
      <c r="D7" s="185"/>
      <c r="E7" s="185"/>
      <c r="F7" s="185"/>
      <c r="G7" s="1176" t="s">
        <v>15</v>
      </c>
      <c r="H7" s="1177"/>
      <c r="I7" s="185"/>
    </row>
    <row r="8" spans="1:9" ht="13.5" customHeight="1" thickTop="1">
      <c r="A8" s="1178" t="s">
        <v>224</v>
      </c>
      <c r="B8" s="1172" t="s">
        <v>225</v>
      </c>
      <c r="C8" s="1172"/>
      <c r="D8" s="1172"/>
      <c r="E8" s="1168" t="s">
        <v>186</v>
      </c>
      <c r="F8" s="1168" t="s">
        <v>227</v>
      </c>
      <c r="G8" s="1168" t="s">
        <v>487</v>
      </c>
      <c r="H8" s="1170" t="s">
        <v>487</v>
      </c>
      <c r="I8" s="270"/>
    </row>
    <row r="9" spans="1:8" ht="12.75">
      <c r="A9" s="1179"/>
      <c r="B9" s="1173"/>
      <c r="C9" s="1173"/>
      <c r="D9" s="1173"/>
      <c r="E9" s="1169"/>
      <c r="F9" s="1169"/>
      <c r="G9" s="1169"/>
      <c r="H9" s="1171"/>
    </row>
    <row r="10" spans="1:8" ht="12.75">
      <c r="A10" s="1179"/>
      <c r="B10" s="1173"/>
      <c r="C10" s="1173"/>
      <c r="D10" s="1173"/>
      <c r="E10" s="1169"/>
      <c r="F10" s="1169"/>
      <c r="G10" s="1169"/>
      <c r="H10" s="1171"/>
    </row>
    <row r="11" spans="1:8" ht="12.75">
      <c r="A11" s="1179"/>
      <c r="B11" s="1173"/>
      <c r="C11" s="1173"/>
      <c r="D11" s="1173"/>
      <c r="E11" s="1169"/>
      <c r="F11" s="1169"/>
      <c r="G11" s="1169"/>
      <c r="H11" s="1171"/>
    </row>
    <row r="12" spans="1:8" ht="16.5" customHeight="1">
      <c r="A12" s="189" t="s">
        <v>20</v>
      </c>
      <c r="B12" s="1161" t="s">
        <v>24</v>
      </c>
      <c r="C12" s="1161"/>
      <c r="D12" s="1161"/>
      <c r="E12" s="190" t="s">
        <v>44</v>
      </c>
      <c r="F12" s="190" t="s">
        <v>62</v>
      </c>
      <c r="G12" s="190" t="s">
        <v>64</v>
      </c>
      <c r="H12" s="191" t="s">
        <v>67</v>
      </c>
    </row>
    <row r="13" spans="1:8" ht="15.75" customHeight="1">
      <c r="A13" s="192"/>
      <c r="B13" s="1162" t="s">
        <v>229</v>
      </c>
      <c r="C13" s="1162"/>
      <c r="D13" s="1162"/>
      <c r="E13" s="498"/>
      <c r="F13" s="498"/>
      <c r="G13" s="498"/>
      <c r="H13" s="655"/>
    </row>
    <row r="14" spans="1:8" ht="15.75" customHeight="1">
      <c r="A14" s="193" t="s">
        <v>20</v>
      </c>
      <c r="B14" s="1166"/>
      <c r="C14" s="969"/>
      <c r="D14" s="747"/>
      <c r="E14" s="498"/>
      <c r="F14" s="498"/>
      <c r="G14" s="498"/>
      <c r="H14" s="656"/>
    </row>
    <row r="15" spans="1:8" ht="15.75" customHeight="1">
      <c r="A15" s="193" t="s">
        <v>24</v>
      </c>
      <c r="B15" s="1158"/>
      <c r="C15" s="1156"/>
      <c r="D15" s="1157"/>
      <c r="E15" s="499"/>
      <c r="F15" s="499"/>
      <c r="G15" s="499"/>
      <c r="H15" s="500"/>
    </row>
    <row r="16" spans="1:8" ht="15.75" customHeight="1">
      <c r="A16" s="193" t="s">
        <v>44</v>
      </c>
      <c r="B16" s="1158"/>
      <c r="C16" s="1156"/>
      <c r="D16" s="1157"/>
      <c r="E16" s="499"/>
      <c r="F16" s="499"/>
      <c r="G16" s="499"/>
      <c r="H16" s="500"/>
    </row>
    <row r="17" spans="1:8" ht="15.75" customHeight="1">
      <c r="A17" s="193" t="s">
        <v>62</v>
      </c>
      <c r="B17" s="1158"/>
      <c r="C17" s="1156"/>
      <c r="D17" s="1157"/>
      <c r="E17" s="499"/>
      <c r="F17" s="499"/>
      <c r="G17" s="499"/>
      <c r="H17" s="500"/>
    </row>
    <row r="18" spans="1:8" ht="15.75" customHeight="1">
      <c r="A18" s="193" t="s">
        <v>70</v>
      </c>
      <c r="B18" s="1158"/>
      <c r="C18" s="1156"/>
      <c r="D18" s="1157"/>
      <c r="E18" s="499"/>
      <c r="F18" s="499"/>
      <c r="G18" s="499"/>
      <c r="H18" s="500"/>
    </row>
    <row r="19" spans="1:8" ht="15.75" customHeight="1">
      <c r="A19" s="193"/>
      <c r="B19" s="1152"/>
      <c r="C19" s="1164"/>
      <c r="D19" s="1165"/>
      <c r="E19" s="499"/>
      <c r="F19" s="499"/>
      <c r="G19" s="499"/>
      <c r="H19" s="500"/>
    </row>
    <row r="20" spans="1:8" ht="16.5" customHeight="1">
      <c r="A20" s="194"/>
      <c r="B20" s="1163" t="s">
        <v>230</v>
      </c>
      <c r="C20" s="1163"/>
      <c r="D20" s="1163"/>
      <c r="E20" s="501"/>
      <c r="F20" s="501"/>
      <c r="G20" s="501"/>
      <c r="H20" s="657"/>
    </row>
    <row r="21" spans="1:8" ht="25.5" customHeight="1">
      <c r="A21" s="193" t="s">
        <v>76</v>
      </c>
      <c r="B21" s="1155"/>
      <c r="C21" s="1156"/>
      <c r="D21" s="1157"/>
      <c r="E21" s="499"/>
      <c r="F21" s="499"/>
      <c r="G21" s="499"/>
      <c r="H21" s="502"/>
    </row>
    <row r="22" spans="1:8" ht="25.5" customHeight="1">
      <c r="A22" s="193" t="s">
        <v>82</v>
      </c>
      <c r="B22" s="1155"/>
      <c r="C22" s="1156"/>
      <c r="D22" s="1157"/>
      <c r="E22" s="499"/>
      <c r="F22" s="499"/>
      <c r="G22" s="499"/>
      <c r="H22" s="502"/>
    </row>
    <row r="23" spans="1:8" ht="16.5" customHeight="1">
      <c r="A23" s="193" t="s">
        <v>84</v>
      </c>
      <c r="B23" s="1158"/>
      <c r="C23" s="1156"/>
      <c r="D23" s="1157"/>
      <c r="E23" s="499"/>
      <c r="F23" s="499"/>
      <c r="G23" s="499"/>
      <c r="H23" s="502"/>
    </row>
    <row r="24" spans="1:8" ht="16.5" customHeight="1">
      <c r="A24" s="193"/>
      <c r="B24" s="1152"/>
      <c r="C24" s="1153"/>
      <c r="D24" s="1154"/>
      <c r="E24" s="499"/>
      <c r="F24" s="499"/>
      <c r="G24" s="499"/>
      <c r="H24" s="502"/>
    </row>
    <row r="25" spans="1:8" ht="16.5" customHeight="1">
      <c r="A25" s="194"/>
      <c r="B25" s="1163" t="s">
        <v>231</v>
      </c>
      <c r="C25" s="1163"/>
      <c r="D25" s="1163"/>
      <c r="E25" s="501"/>
      <c r="F25" s="501"/>
      <c r="G25" s="501"/>
      <c r="H25" s="657"/>
    </row>
    <row r="26" spans="1:8" ht="16.5" customHeight="1">
      <c r="A26" s="193" t="s">
        <v>212</v>
      </c>
      <c r="B26" s="1158"/>
      <c r="C26" s="1156"/>
      <c r="D26" s="1157"/>
      <c r="E26" s="503"/>
      <c r="F26" s="499"/>
      <c r="G26" s="504"/>
      <c r="H26" s="502"/>
    </row>
    <row r="27" spans="1:8" ht="16.5" customHeight="1">
      <c r="A27" s="193" t="s">
        <v>213</v>
      </c>
      <c r="B27" s="1158"/>
      <c r="C27" s="1156"/>
      <c r="D27" s="1157"/>
      <c r="E27" s="503"/>
      <c r="F27" s="499"/>
      <c r="G27" s="504"/>
      <c r="H27" s="502"/>
    </row>
    <row r="28" spans="1:8" ht="16.5" customHeight="1">
      <c r="A28" s="193" t="s">
        <v>214</v>
      </c>
      <c r="B28" s="1149"/>
      <c r="C28" s="1150"/>
      <c r="D28" s="1151"/>
      <c r="E28" s="503"/>
      <c r="F28" s="499"/>
      <c r="G28" s="504"/>
      <c r="H28" s="502"/>
    </row>
    <row r="29" spans="1:8" ht="25.5" customHeight="1" thickBot="1">
      <c r="A29" s="195"/>
      <c r="B29" s="1159" t="s">
        <v>232</v>
      </c>
      <c r="C29" s="1160"/>
      <c r="D29" s="1160"/>
      <c r="E29" s="505"/>
      <c r="F29" s="505"/>
      <c r="G29" s="505"/>
      <c r="H29" s="658"/>
    </row>
    <row r="30" ht="13.5" thickTop="1"/>
  </sheetData>
  <sheetProtection/>
  <mergeCells count="27">
    <mergeCell ref="B16:D16"/>
    <mergeCell ref="B17:D17"/>
    <mergeCell ref="A3:H4"/>
    <mergeCell ref="G7:H7"/>
    <mergeCell ref="A8:A11"/>
    <mergeCell ref="C1:I1"/>
    <mergeCell ref="F8:F11"/>
    <mergeCell ref="G8:G11"/>
    <mergeCell ref="H8:H11"/>
    <mergeCell ref="B8:D11"/>
    <mergeCell ref="E8:E11"/>
    <mergeCell ref="B29:D29"/>
    <mergeCell ref="B12:D12"/>
    <mergeCell ref="B13:D13"/>
    <mergeCell ref="B20:D20"/>
    <mergeCell ref="B25:D25"/>
    <mergeCell ref="B21:D21"/>
    <mergeCell ref="B15:D15"/>
    <mergeCell ref="B19:D19"/>
    <mergeCell ref="B14:D14"/>
    <mergeCell ref="B18:D18"/>
    <mergeCell ref="B28:D28"/>
    <mergeCell ref="B24:D24"/>
    <mergeCell ref="B22:D22"/>
    <mergeCell ref="B23:D23"/>
    <mergeCell ref="B26:D26"/>
    <mergeCell ref="B27:D27"/>
  </mergeCells>
  <printOptions/>
  <pageMargins left="0.75" right="0.75" top="1" bottom="1" header="0.5" footer="0.5"/>
  <pageSetup horizontalDpi="600" verticalDpi="600" orientation="portrait" paperSize="9" scale="96" r:id="rId1"/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="90" zoomScaleNormal="90" zoomScalePageLayoutView="0" workbookViewId="0" topLeftCell="A4">
      <selection activeCell="H22" sqref="H22"/>
    </sheetView>
  </sheetViews>
  <sheetFormatPr defaultColWidth="9.00390625" defaultRowHeight="12.75"/>
  <cols>
    <col min="1" max="1" width="4.00390625" style="198" customWidth="1"/>
    <col min="2" max="3" width="9.125" style="198" customWidth="1"/>
    <col min="4" max="4" width="12.125" style="198" customWidth="1"/>
    <col min="5" max="6" width="9.125" style="198" customWidth="1"/>
    <col min="7" max="7" width="5.00390625" style="198" customWidth="1"/>
    <col min="8" max="16384" width="9.125" style="198" customWidth="1"/>
  </cols>
  <sheetData>
    <row r="1" spans="1:10" ht="12.75">
      <c r="A1" s="196"/>
      <c r="B1" s="196"/>
      <c r="C1" s="196"/>
      <c r="D1" s="196"/>
      <c r="E1" s="196"/>
      <c r="F1" s="196"/>
      <c r="G1" s="1180" t="s">
        <v>233</v>
      </c>
      <c r="H1" s="1180"/>
      <c r="I1" s="1180"/>
      <c r="J1" s="1180"/>
    </row>
    <row r="2" spans="1:10" ht="12.75">
      <c r="A2" s="196"/>
      <c r="B2" s="196"/>
      <c r="C2" s="196"/>
      <c r="D2" s="196"/>
      <c r="E2" s="196"/>
      <c r="F2" s="196"/>
      <c r="G2" s="197"/>
      <c r="H2" s="197"/>
      <c r="I2" s="197"/>
      <c r="J2" s="197"/>
    </row>
    <row r="3" spans="1:10" ht="12.75">
      <c r="A3" s="196"/>
      <c r="B3" s="196"/>
      <c r="C3" s="196"/>
      <c r="D3" s="196"/>
      <c r="E3" s="196"/>
      <c r="F3" s="196"/>
      <c r="G3" s="197"/>
      <c r="H3" s="197"/>
      <c r="I3" s="197"/>
      <c r="J3" s="197"/>
    </row>
    <row r="4" spans="1:10" ht="12.75">
      <c r="A4" s="196"/>
      <c r="B4" s="196"/>
      <c r="C4" s="196"/>
      <c r="D4" s="196"/>
      <c r="E4" s="196"/>
      <c r="F4" s="196"/>
      <c r="G4" s="196"/>
      <c r="H4" s="196"/>
      <c r="I4" s="196"/>
      <c r="J4" s="196"/>
    </row>
    <row r="5" spans="1:10" ht="12.75" customHeight="1">
      <c r="A5" s="1181" t="s">
        <v>488</v>
      </c>
      <c r="B5" s="1181"/>
      <c r="C5" s="1181"/>
      <c r="D5" s="1181"/>
      <c r="E5" s="1181"/>
      <c r="F5" s="1181"/>
      <c r="G5" s="1181"/>
      <c r="H5" s="1181"/>
      <c r="I5" s="1181"/>
      <c r="J5" s="1181"/>
    </row>
    <row r="6" spans="1:10" ht="16.5" customHeight="1">
      <c r="A6" s="1181" t="s">
        <v>489</v>
      </c>
      <c r="B6" s="1181"/>
      <c r="C6" s="1181"/>
      <c r="D6" s="1181"/>
      <c r="E6" s="1181"/>
      <c r="F6" s="1181"/>
      <c r="G6" s="1181"/>
      <c r="H6" s="1181"/>
      <c r="I6" s="1181"/>
      <c r="J6" s="1181"/>
    </row>
    <row r="7" spans="1:10" ht="12.75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</row>
    <row r="8" spans="1:10" ht="12.75" customHeight="1">
      <c r="A8" s="199"/>
      <c r="B8" s="199"/>
      <c r="C8" s="199"/>
      <c r="D8" s="199"/>
      <c r="E8" s="199"/>
      <c r="F8" s="199"/>
      <c r="G8" s="199"/>
      <c r="H8" s="199"/>
      <c r="I8" s="199"/>
      <c r="J8" s="199"/>
    </row>
    <row r="9" spans="1:10" ht="12.75" customHeight="1">
      <c r="A9" s="199"/>
      <c r="B9" s="199"/>
      <c r="C9" s="199"/>
      <c r="D9" s="199"/>
      <c r="E9" s="199"/>
      <c r="F9" s="199"/>
      <c r="G9" s="199"/>
      <c r="H9" s="199"/>
      <c r="I9" s="199"/>
      <c r="J9" s="199"/>
    </row>
    <row r="10" spans="1:10" ht="13.5" thickBot="1">
      <c r="A10" s="196"/>
      <c r="B10" s="196"/>
      <c r="C10" s="196"/>
      <c r="D10" s="196"/>
      <c r="E10" s="196"/>
      <c r="F10" s="196"/>
      <c r="G10" s="196"/>
      <c r="H10" s="196"/>
      <c r="I10" s="1182" t="s">
        <v>15</v>
      </c>
      <c r="J10" s="1182"/>
    </row>
    <row r="11" spans="1:10" ht="13.5" thickTop="1">
      <c r="A11" s="1198" t="s">
        <v>16</v>
      </c>
      <c r="B11" s="1200" t="s">
        <v>234</v>
      </c>
      <c r="C11" s="1200"/>
      <c r="D11" s="1200"/>
      <c r="E11" s="1200" t="s">
        <v>459</v>
      </c>
      <c r="F11" s="1200"/>
      <c r="G11" s="1200"/>
      <c r="H11" s="1200" t="s">
        <v>235</v>
      </c>
      <c r="I11" s="1200"/>
      <c r="J11" s="1202"/>
    </row>
    <row r="12" spans="1:10" ht="12.75">
      <c r="A12" s="1199"/>
      <c r="B12" s="1201"/>
      <c r="C12" s="1201"/>
      <c r="D12" s="1201"/>
      <c r="E12" s="1201"/>
      <c r="F12" s="1201"/>
      <c r="G12" s="1201"/>
      <c r="H12" s="1201"/>
      <c r="I12" s="1201"/>
      <c r="J12" s="1203"/>
    </row>
    <row r="13" spans="1:10" ht="12.75">
      <c r="A13" s="1199"/>
      <c r="B13" s="1201"/>
      <c r="C13" s="1201"/>
      <c r="D13" s="1201"/>
      <c r="E13" s="1201"/>
      <c r="F13" s="1201"/>
      <c r="G13" s="1201"/>
      <c r="H13" s="1201"/>
      <c r="I13" s="1201"/>
      <c r="J13" s="1203"/>
    </row>
    <row r="14" spans="1:10" ht="12.75">
      <c r="A14" s="1199"/>
      <c r="B14" s="1201"/>
      <c r="C14" s="1201"/>
      <c r="D14" s="1201"/>
      <c r="E14" s="1201"/>
      <c r="F14" s="1201"/>
      <c r="G14" s="1201"/>
      <c r="H14" s="1201"/>
      <c r="I14" s="1201"/>
      <c r="J14" s="1203"/>
    </row>
    <row r="15" spans="1:10" ht="24" customHeight="1">
      <c r="A15" s="200" t="s">
        <v>20</v>
      </c>
      <c r="B15" s="1192" t="s">
        <v>452</v>
      </c>
      <c r="C15" s="1193"/>
      <c r="D15" s="1194"/>
      <c r="E15" s="1195"/>
      <c r="F15" s="1196"/>
      <c r="G15" s="1196"/>
      <c r="H15" s="1186"/>
      <c r="I15" s="1187"/>
      <c r="J15" s="1188"/>
    </row>
    <row r="16" spans="1:10" ht="16.5" customHeight="1" thickBot="1">
      <c r="A16" s="201"/>
      <c r="B16" s="1197" t="s">
        <v>236</v>
      </c>
      <c r="C16" s="1197"/>
      <c r="D16" s="1197"/>
      <c r="E16" s="1183"/>
      <c r="F16" s="1184"/>
      <c r="G16" s="1185"/>
      <c r="H16" s="1189"/>
      <c r="I16" s="1190"/>
      <c r="J16" s="1191"/>
    </row>
    <row r="17" ht="16.5" customHeight="1" thickTop="1"/>
    <row r="51" ht="12.75">
      <c r="J51" s="202"/>
    </row>
  </sheetData>
  <sheetProtection/>
  <mergeCells count="14">
    <mergeCell ref="A11:A14"/>
    <mergeCell ref="B11:D14"/>
    <mergeCell ref="E11:G14"/>
    <mergeCell ref="H11:J14"/>
    <mergeCell ref="G1:J1"/>
    <mergeCell ref="A5:J5"/>
    <mergeCell ref="A6:J6"/>
    <mergeCell ref="I10:J10"/>
    <mergeCell ref="E16:G16"/>
    <mergeCell ref="H15:J15"/>
    <mergeCell ref="H16:J16"/>
    <mergeCell ref="B15:D15"/>
    <mergeCell ref="E15:G15"/>
    <mergeCell ref="B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90" zoomScalePageLayoutView="0" workbookViewId="0" topLeftCell="A4">
      <selection activeCell="D19" sqref="D19"/>
    </sheetView>
  </sheetViews>
  <sheetFormatPr defaultColWidth="9.00390625" defaultRowHeight="12.75"/>
  <cols>
    <col min="1" max="1" width="8.125" style="203" customWidth="1"/>
    <col min="2" max="2" width="8.25390625" style="203" customWidth="1"/>
    <col min="3" max="3" width="13.125" style="203" customWidth="1"/>
    <col min="4" max="4" width="10.75390625" style="203" customWidth="1"/>
    <col min="5" max="7" width="9.75390625" style="203" customWidth="1"/>
    <col min="8" max="8" width="9.125" style="203" customWidth="1"/>
    <col min="9" max="10" width="9.375" style="203" customWidth="1"/>
    <col min="11" max="16384" width="9.125" style="203" customWidth="1"/>
  </cols>
  <sheetData>
    <row r="1" spans="7:10" ht="12.75">
      <c r="G1" s="1215" t="s">
        <v>237</v>
      </c>
      <c r="H1" s="1215"/>
      <c r="I1" s="1215"/>
      <c r="J1" s="1215"/>
    </row>
    <row r="2" spans="7:10" ht="12.75">
      <c r="G2" s="204"/>
      <c r="H2" s="204"/>
      <c r="I2" s="204"/>
      <c r="J2" s="204"/>
    </row>
    <row r="3" spans="1:10" ht="12.75" customHeight="1">
      <c r="A3" s="1217" t="s">
        <v>488</v>
      </c>
      <c r="B3" s="1217"/>
      <c r="C3" s="1217"/>
      <c r="D3" s="1217"/>
      <c r="E3" s="1217"/>
      <c r="F3" s="1217"/>
      <c r="G3" s="1217"/>
      <c r="H3" s="1217"/>
      <c r="I3" s="1217"/>
      <c r="J3" s="1217"/>
    </row>
    <row r="4" spans="1:10" ht="16.5" customHeight="1">
      <c r="A4" s="1217" t="s">
        <v>238</v>
      </c>
      <c r="B4" s="1217"/>
      <c r="C4" s="1217"/>
      <c r="D4" s="1217"/>
      <c r="E4" s="1217"/>
      <c r="F4" s="1217"/>
      <c r="G4" s="1217"/>
      <c r="H4" s="1217"/>
      <c r="I4" s="1217"/>
      <c r="J4" s="1217"/>
    </row>
    <row r="5" spans="1:10" ht="16.5" customHeight="1">
      <c r="A5" s="1217" t="s">
        <v>239</v>
      </c>
      <c r="B5" s="1217"/>
      <c r="C5" s="1217"/>
      <c r="D5" s="1217"/>
      <c r="E5" s="1217"/>
      <c r="F5" s="1217"/>
      <c r="G5" s="1217"/>
      <c r="H5" s="1217"/>
      <c r="I5" s="1217"/>
      <c r="J5" s="1217"/>
    </row>
    <row r="7" spans="9:10" ht="13.5" thickBot="1">
      <c r="I7" s="1216" t="s">
        <v>15</v>
      </c>
      <c r="J7" s="1216"/>
    </row>
    <row r="8" spans="1:10" ht="12.75" customHeight="1" thickTop="1">
      <c r="A8" s="1224" t="s">
        <v>240</v>
      </c>
      <c r="B8" s="1219"/>
      <c r="C8" s="1219"/>
      <c r="D8" s="1223" t="s">
        <v>186</v>
      </c>
      <c r="E8" s="1219" t="s">
        <v>241</v>
      </c>
      <c r="F8" s="1219"/>
      <c r="G8" s="1219"/>
      <c r="H8" s="1219"/>
      <c r="I8" s="1219"/>
      <c r="J8" s="1220"/>
    </row>
    <row r="9" spans="1:10" ht="12.75">
      <c r="A9" s="1225"/>
      <c r="B9" s="1221"/>
      <c r="C9" s="1221"/>
      <c r="D9" s="1218"/>
      <c r="E9" s="1221"/>
      <c r="F9" s="1221"/>
      <c r="G9" s="1221"/>
      <c r="H9" s="1221"/>
      <c r="I9" s="1221"/>
      <c r="J9" s="1222"/>
    </row>
    <row r="10" spans="1:10" ht="16.5" customHeight="1">
      <c r="A10" s="1213"/>
      <c r="B10" s="1214"/>
      <c r="C10" s="1214"/>
      <c r="D10" s="1214"/>
      <c r="E10" s="1218" t="s">
        <v>226</v>
      </c>
      <c r="F10" s="1218" t="s">
        <v>242</v>
      </c>
      <c r="G10" s="1218" t="s">
        <v>227</v>
      </c>
      <c r="H10" s="506" t="s">
        <v>490</v>
      </c>
      <c r="I10" s="506" t="s">
        <v>491</v>
      </c>
      <c r="J10" s="507" t="s">
        <v>490</v>
      </c>
    </row>
    <row r="11" spans="1:10" ht="17.25" customHeight="1">
      <c r="A11" s="1213"/>
      <c r="B11" s="1214"/>
      <c r="C11" s="1214"/>
      <c r="D11" s="1214"/>
      <c r="E11" s="1218"/>
      <c r="F11" s="1218"/>
      <c r="G11" s="1218"/>
      <c r="H11" s="1221" t="s">
        <v>243</v>
      </c>
      <c r="I11" s="1221"/>
      <c r="J11" s="1222"/>
    </row>
    <row r="12" spans="1:10" ht="12" customHeight="1">
      <c r="A12" s="1213"/>
      <c r="B12" s="1214"/>
      <c r="C12" s="1214"/>
      <c r="D12" s="1214"/>
      <c r="E12" s="1218"/>
      <c r="F12" s="1218"/>
      <c r="G12" s="1218"/>
      <c r="H12" s="1221"/>
      <c r="I12" s="1221"/>
      <c r="J12" s="1222"/>
    </row>
    <row r="13" spans="1:10" ht="12.75">
      <c r="A13" s="1213" t="s">
        <v>20</v>
      </c>
      <c r="B13" s="1214"/>
      <c r="C13" s="1214"/>
      <c r="D13" s="506" t="s">
        <v>24</v>
      </c>
      <c r="E13" s="506" t="s">
        <v>44</v>
      </c>
      <c r="F13" s="506" t="s">
        <v>62</v>
      </c>
      <c r="G13" s="506" t="s">
        <v>64</v>
      </c>
      <c r="H13" s="506" t="s">
        <v>67</v>
      </c>
      <c r="I13" s="506" t="s">
        <v>70</v>
      </c>
      <c r="J13" s="507">
        <v>8</v>
      </c>
    </row>
    <row r="14" spans="1:10" ht="16.5" customHeight="1">
      <c r="A14" s="1206" t="s">
        <v>492</v>
      </c>
      <c r="B14" s="1207"/>
      <c r="C14" s="1207"/>
      <c r="D14" s="510"/>
      <c r="E14" s="510"/>
      <c r="F14" s="510"/>
      <c r="G14" s="510"/>
      <c r="H14" s="510"/>
      <c r="I14" s="510"/>
      <c r="J14" s="511"/>
    </row>
    <row r="15" spans="1:10" ht="12.75" customHeight="1">
      <c r="A15" s="1210"/>
      <c r="B15" s="1211"/>
      <c r="C15" s="1212"/>
      <c r="D15" s="508"/>
      <c r="E15" s="508"/>
      <c r="F15" s="508"/>
      <c r="G15" s="508"/>
      <c r="H15" s="508"/>
      <c r="I15" s="508"/>
      <c r="J15" s="512"/>
    </row>
    <row r="16" spans="1:10" ht="12.75" customHeight="1">
      <c r="A16" s="1210"/>
      <c r="B16" s="1211"/>
      <c r="C16" s="1212"/>
      <c r="D16" s="508"/>
      <c r="E16" s="508"/>
      <c r="F16" s="508"/>
      <c r="G16" s="508"/>
      <c r="H16" s="508"/>
      <c r="I16" s="508"/>
      <c r="J16" s="512"/>
    </row>
    <row r="17" spans="1:10" ht="12.75" customHeight="1">
      <c r="A17" s="1210"/>
      <c r="B17" s="1211"/>
      <c r="C17" s="1212"/>
      <c r="D17" s="508"/>
      <c r="E17" s="513"/>
      <c r="F17" s="513"/>
      <c r="G17" s="513"/>
      <c r="H17" s="513"/>
      <c r="I17" s="513"/>
      <c r="J17" s="509"/>
    </row>
    <row r="18" spans="1:10" ht="12.75" customHeight="1">
      <c r="A18" s="1210"/>
      <c r="B18" s="1211"/>
      <c r="C18" s="1212"/>
      <c r="D18" s="508"/>
      <c r="E18" s="513"/>
      <c r="F18" s="513"/>
      <c r="G18" s="508"/>
      <c r="H18" s="508"/>
      <c r="I18" s="508"/>
      <c r="J18" s="509"/>
    </row>
    <row r="19" spans="1:10" ht="16.5" customHeight="1">
      <c r="A19" s="1206" t="s">
        <v>493</v>
      </c>
      <c r="B19" s="1207"/>
      <c r="C19" s="1207"/>
      <c r="D19" s="510"/>
      <c r="E19" s="510"/>
      <c r="F19" s="510"/>
      <c r="G19" s="510"/>
      <c r="H19" s="510"/>
      <c r="I19" s="510"/>
      <c r="J19" s="511"/>
    </row>
    <row r="20" spans="1:10" ht="12.75" customHeight="1">
      <c r="A20" s="1208"/>
      <c r="B20" s="1209"/>
      <c r="C20" s="1209"/>
      <c r="D20" s="508"/>
      <c r="E20" s="508"/>
      <c r="F20" s="508"/>
      <c r="G20" s="508"/>
      <c r="H20" s="508"/>
      <c r="I20" s="508"/>
      <c r="J20" s="512"/>
    </row>
    <row r="21" spans="1:10" ht="15" customHeight="1" thickBot="1">
      <c r="A21" s="1204" t="s">
        <v>343</v>
      </c>
      <c r="B21" s="1205"/>
      <c r="C21" s="1205"/>
      <c r="D21" s="514"/>
      <c r="E21" s="514"/>
      <c r="F21" s="514"/>
      <c r="G21" s="514"/>
      <c r="H21" s="514"/>
      <c r="I21" s="514"/>
      <c r="J21" s="515"/>
    </row>
    <row r="22" ht="13.5" thickTop="1"/>
  </sheetData>
  <sheetProtection/>
  <mergeCells count="23">
    <mergeCell ref="F10:F12"/>
    <mergeCell ref="E10:E12"/>
    <mergeCell ref="A10:C12"/>
    <mergeCell ref="D8:D9"/>
    <mergeCell ref="D10:D12"/>
    <mergeCell ref="A8:C9"/>
    <mergeCell ref="A13:C13"/>
    <mergeCell ref="A15:C15"/>
    <mergeCell ref="G1:J1"/>
    <mergeCell ref="I7:J7"/>
    <mergeCell ref="A3:J3"/>
    <mergeCell ref="A4:J4"/>
    <mergeCell ref="A5:J5"/>
    <mergeCell ref="G10:G12"/>
    <mergeCell ref="E8:J9"/>
    <mergeCell ref="H11:J12"/>
    <mergeCell ref="A21:C21"/>
    <mergeCell ref="A14:C14"/>
    <mergeCell ref="A19:C19"/>
    <mergeCell ref="A20:C20"/>
    <mergeCell ref="A18:C18"/>
    <mergeCell ref="A16:C16"/>
    <mergeCell ref="A17:C17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6"/>
  <sheetViews>
    <sheetView zoomScale="90" zoomScaleNormal="90" zoomScalePageLayoutView="0" workbookViewId="0" topLeftCell="A10">
      <selection activeCell="D15" sqref="D15"/>
    </sheetView>
  </sheetViews>
  <sheetFormatPr defaultColWidth="9.00390625" defaultRowHeight="12.75"/>
  <cols>
    <col min="1" max="1" width="4.00390625" style="205" customWidth="1"/>
    <col min="2" max="2" width="22.75390625" style="205" customWidth="1"/>
    <col min="3" max="3" width="17.375" style="205" customWidth="1"/>
    <col min="4" max="5" width="15.00390625" style="205" customWidth="1"/>
    <col min="6" max="6" width="15.125" style="205" customWidth="1"/>
    <col min="7" max="16384" width="9.125" style="205" customWidth="1"/>
  </cols>
  <sheetData>
    <row r="1" spans="2:6" ht="12.75">
      <c r="B1" s="1228" t="s">
        <v>244</v>
      </c>
      <c r="C1" s="1228"/>
      <c r="D1" s="1228"/>
      <c r="E1" s="1228"/>
      <c r="F1" s="1228"/>
    </row>
    <row r="2" spans="2:6" ht="12.75">
      <c r="B2" s="206"/>
      <c r="C2" s="206"/>
      <c r="D2" s="206"/>
      <c r="E2" s="206"/>
      <c r="F2" s="206"/>
    </row>
    <row r="5" spans="1:6" ht="12.75">
      <c r="A5" s="1229" t="s">
        <v>466</v>
      </c>
      <c r="B5" s="1229"/>
      <c r="C5" s="1229"/>
      <c r="D5" s="1229"/>
      <c r="E5" s="1229"/>
      <c r="F5" s="1229"/>
    </row>
    <row r="6" spans="1:6" ht="16.5" customHeight="1">
      <c r="A6" s="1229" t="s">
        <v>494</v>
      </c>
      <c r="B6" s="1229"/>
      <c r="C6" s="1229"/>
      <c r="D6" s="1229"/>
      <c r="E6" s="1229"/>
      <c r="F6" s="1229"/>
    </row>
    <row r="7" spans="1:6" ht="12.75" customHeight="1">
      <c r="A7" s="207"/>
      <c r="B7" s="207"/>
      <c r="C7" s="207"/>
      <c r="D7" s="207"/>
      <c r="E7" s="207"/>
      <c r="F7" s="207"/>
    </row>
    <row r="8" spans="1:6" ht="12.75" customHeight="1">
      <c r="A8" s="207"/>
      <c r="B8" s="207"/>
      <c r="C8" s="207"/>
      <c r="D8" s="207"/>
      <c r="E8" s="207"/>
      <c r="F8" s="207"/>
    </row>
    <row r="10" spans="1:6" ht="21" customHeight="1" thickBot="1">
      <c r="A10" s="209"/>
      <c r="B10" s="210"/>
      <c r="C10" s="210"/>
      <c r="D10" s="210"/>
      <c r="E10" s="210"/>
      <c r="F10" s="286" t="s">
        <v>15</v>
      </c>
    </row>
    <row r="11" spans="1:6" ht="13.5" thickTop="1">
      <c r="A11" s="1230" t="s">
        <v>16</v>
      </c>
      <c r="B11" s="1233" t="s">
        <v>245</v>
      </c>
      <c r="C11" s="1234"/>
      <c r="D11" s="1237" t="s">
        <v>246</v>
      </c>
      <c r="E11" s="1238"/>
      <c r="F11" s="1239"/>
    </row>
    <row r="12" spans="1:6" ht="12.75">
      <c r="A12" s="1231"/>
      <c r="B12" s="1235"/>
      <c r="C12" s="1236"/>
      <c r="D12" s="1240"/>
      <c r="E12" s="1241"/>
      <c r="F12" s="1242"/>
    </row>
    <row r="13" spans="1:6" ht="12.75" customHeight="1">
      <c r="A13" s="1231"/>
      <c r="B13" s="1243" t="s">
        <v>247</v>
      </c>
      <c r="C13" s="1243" t="s">
        <v>344</v>
      </c>
      <c r="D13" s="1243" t="s">
        <v>248</v>
      </c>
      <c r="E13" s="1246" t="s">
        <v>249</v>
      </c>
      <c r="F13" s="1226" t="s">
        <v>250</v>
      </c>
    </row>
    <row r="14" spans="1:6" ht="27" customHeight="1">
      <c r="A14" s="1232"/>
      <c r="B14" s="1244"/>
      <c r="C14" s="1244"/>
      <c r="D14" s="1245"/>
      <c r="E14" s="1247"/>
      <c r="F14" s="1227"/>
    </row>
    <row r="15" spans="1:6" ht="64.5" customHeight="1" thickBot="1">
      <c r="A15" s="293" t="s">
        <v>20</v>
      </c>
      <c r="B15" s="287"/>
      <c r="C15" s="516"/>
      <c r="D15" s="517"/>
      <c r="E15" s="516"/>
      <c r="F15" s="518"/>
    </row>
    <row r="16" spans="1:6" ht="21" customHeight="1" thickBot="1">
      <c r="A16" s="208"/>
      <c r="B16" s="211" t="s">
        <v>251</v>
      </c>
      <c r="C16" s="519"/>
      <c r="D16" s="519"/>
      <c r="E16" s="519"/>
      <c r="F16" s="520"/>
    </row>
    <row r="17" ht="13.5" thickTop="1"/>
  </sheetData>
  <sheetProtection/>
  <mergeCells count="11">
    <mergeCell ref="E13:E14"/>
    <mergeCell ref="F13:F14"/>
    <mergeCell ref="B1:F1"/>
    <mergeCell ref="A5:F5"/>
    <mergeCell ref="A6:F6"/>
    <mergeCell ref="A11:A14"/>
    <mergeCell ref="B11:C12"/>
    <mergeCell ref="D11:F12"/>
    <mergeCell ref="B13:B14"/>
    <mergeCell ref="C13:C14"/>
    <mergeCell ref="D13:D14"/>
  </mergeCells>
  <printOptions/>
  <pageMargins left="0.75" right="0.64" top="1" bottom="1" header="0.5" footer="0.5"/>
  <pageSetup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4"/>
  <sheetViews>
    <sheetView zoomScale="90" zoomScaleNormal="90" zoomScalePageLayoutView="0" workbookViewId="0" topLeftCell="C1">
      <selection activeCell="L4" sqref="L4"/>
    </sheetView>
  </sheetViews>
  <sheetFormatPr defaultColWidth="9.00390625" defaultRowHeight="12.75"/>
  <cols>
    <col min="1" max="1" width="3.75390625" style="212" customWidth="1"/>
    <col min="2" max="2" width="9.125" style="212" customWidth="1"/>
    <col min="3" max="3" width="8.375" style="212" customWidth="1"/>
    <col min="4" max="4" width="2.75390625" style="212" customWidth="1"/>
    <col min="5" max="5" width="15.375" style="212" customWidth="1"/>
    <col min="6" max="6" width="9.125" style="212" customWidth="1"/>
    <col min="7" max="7" width="9.875" style="212" bestFit="1" customWidth="1"/>
    <col min="8" max="13" width="9.125" style="212" customWidth="1"/>
    <col min="14" max="14" width="9.875" style="212" customWidth="1"/>
    <col min="15" max="16384" width="9.125" style="212" customWidth="1"/>
  </cols>
  <sheetData>
    <row r="1" spans="11:14" ht="12.75">
      <c r="K1" s="1264" t="s">
        <v>252</v>
      </c>
      <c r="L1" s="1264"/>
      <c r="M1" s="1264"/>
      <c r="N1" s="1264"/>
    </row>
    <row r="2" spans="11:14" ht="12.75">
      <c r="K2" s="213"/>
      <c r="L2" s="213"/>
      <c r="M2" s="213"/>
      <c r="N2" s="213"/>
    </row>
    <row r="3" spans="11:14" ht="12.75">
      <c r="K3" s="213"/>
      <c r="L3" s="213"/>
      <c r="M3" s="213"/>
      <c r="N3" s="213"/>
    </row>
    <row r="4" spans="11:14" ht="12.75">
      <c r="K4" s="213"/>
      <c r="L4" s="213"/>
      <c r="M4" s="213"/>
      <c r="N4" s="213"/>
    </row>
    <row r="5" spans="1:14" ht="12.75" customHeight="1">
      <c r="A5" s="1266" t="s">
        <v>507</v>
      </c>
      <c r="B5" s="1266"/>
      <c r="C5" s="1266"/>
      <c r="D5" s="1266"/>
      <c r="E5" s="1266"/>
      <c r="F5" s="1266"/>
      <c r="G5" s="1266"/>
      <c r="H5" s="1266"/>
      <c r="I5" s="1266"/>
      <c r="J5" s="1266"/>
      <c r="K5" s="1266"/>
      <c r="L5" s="1266"/>
      <c r="M5" s="1266"/>
      <c r="N5" s="1266"/>
    </row>
    <row r="6" spans="1:14" ht="16.5" customHeight="1">
      <c r="A6" s="1266" t="s">
        <v>508</v>
      </c>
      <c r="B6" s="1266"/>
      <c r="C6" s="1266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</row>
    <row r="7" spans="2:14" ht="12.75" customHeight="1"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</row>
    <row r="8" spans="2:14" ht="12.75" customHeight="1"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</row>
    <row r="10" spans="13:14" ht="13.5" thickBot="1">
      <c r="M10" s="1265" t="s">
        <v>15</v>
      </c>
      <c r="N10" s="1265"/>
    </row>
    <row r="11" spans="1:14" ht="15.75" customHeight="1" thickTop="1">
      <c r="A11" s="1248" t="s">
        <v>224</v>
      </c>
      <c r="B11" s="1273" t="s">
        <v>253</v>
      </c>
      <c r="C11" s="1274"/>
      <c r="D11" s="1274"/>
      <c r="E11" s="1277" t="s">
        <v>254</v>
      </c>
      <c r="F11" s="1277"/>
      <c r="G11" s="1277"/>
      <c r="H11" s="1277" t="s">
        <v>255</v>
      </c>
      <c r="I11" s="1277"/>
      <c r="J11" s="1277"/>
      <c r="K11" s="1277" t="s">
        <v>256</v>
      </c>
      <c r="L11" s="1277"/>
      <c r="M11" s="1277"/>
      <c r="N11" s="215" t="s">
        <v>236</v>
      </c>
    </row>
    <row r="12" spans="1:14" ht="12.75" customHeight="1">
      <c r="A12" s="1249"/>
      <c r="B12" s="1275"/>
      <c r="C12" s="1269"/>
      <c r="D12" s="1269"/>
      <c r="E12" s="1269" t="s">
        <v>257</v>
      </c>
      <c r="F12" s="1278" t="s">
        <v>258</v>
      </c>
      <c r="G12" s="1269" t="s">
        <v>259</v>
      </c>
      <c r="H12" s="1269" t="s">
        <v>257</v>
      </c>
      <c r="I12" s="1269" t="s">
        <v>258</v>
      </c>
      <c r="J12" s="1269" t="s">
        <v>260</v>
      </c>
      <c r="K12" s="1269" t="s">
        <v>257</v>
      </c>
      <c r="L12" s="1269" t="s">
        <v>258</v>
      </c>
      <c r="M12" s="1269" t="s">
        <v>260</v>
      </c>
      <c r="N12" s="1271" t="s">
        <v>261</v>
      </c>
    </row>
    <row r="13" spans="1:14" ht="12.75">
      <c r="A13" s="1249"/>
      <c r="B13" s="1276"/>
      <c r="C13" s="1270"/>
      <c r="D13" s="1270"/>
      <c r="E13" s="1270"/>
      <c r="F13" s="1279"/>
      <c r="G13" s="1270"/>
      <c r="H13" s="1270"/>
      <c r="I13" s="1270"/>
      <c r="J13" s="1270"/>
      <c r="K13" s="1270"/>
      <c r="L13" s="1270"/>
      <c r="M13" s="1270"/>
      <c r="N13" s="1272"/>
    </row>
    <row r="14" spans="1:14" ht="12.75" customHeight="1">
      <c r="A14" s="1282" t="s">
        <v>364</v>
      </c>
      <c r="B14" s="1258"/>
      <c r="C14" s="1259"/>
      <c r="D14" s="1260"/>
      <c r="E14" s="1284" t="s">
        <v>361</v>
      </c>
      <c r="F14" s="1286"/>
      <c r="G14" s="1288"/>
      <c r="H14" s="1267"/>
      <c r="I14" s="1267"/>
      <c r="J14" s="1267"/>
      <c r="K14" s="1267"/>
      <c r="L14" s="1267"/>
      <c r="M14" s="1267"/>
      <c r="N14" s="1280"/>
    </row>
    <row r="15" spans="1:14" ht="25.5" customHeight="1">
      <c r="A15" s="1283"/>
      <c r="B15" s="1261"/>
      <c r="C15" s="1262"/>
      <c r="D15" s="1263"/>
      <c r="E15" s="1285"/>
      <c r="F15" s="1287"/>
      <c r="G15" s="1289"/>
      <c r="H15" s="1268"/>
      <c r="I15" s="1268"/>
      <c r="J15" s="1268"/>
      <c r="K15" s="1268"/>
      <c r="L15" s="1268"/>
      <c r="M15" s="1268"/>
      <c r="N15" s="1281"/>
    </row>
    <row r="16" spans="1:14" ht="39.75" customHeight="1">
      <c r="A16" s="289" t="s">
        <v>363</v>
      </c>
      <c r="B16" s="1255"/>
      <c r="C16" s="1256"/>
      <c r="D16" s="1257"/>
      <c r="E16" s="288"/>
      <c r="F16" s="521"/>
      <c r="G16" s="523"/>
      <c r="H16" s="524"/>
      <c r="I16" s="524"/>
      <c r="J16" s="524"/>
      <c r="K16" s="524"/>
      <c r="L16" s="524"/>
      <c r="M16" s="524"/>
      <c r="N16" s="525"/>
    </row>
    <row r="17" spans="1:14" ht="27.75" customHeight="1">
      <c r="A17" s="271" t="s">
        <v>62</v>
      </c>
      <c r="B17" s="1253"/>
      <c r="C17" s="1254"/>
      <c r="D17" s="1254"/>
      <c r="E17" s="288" t="s">
        <v>362</v>
      </c>
      <c r="F17" s="521"/>
      <c r="G17" s="523"/>
      <c r="H17" s="524"/>
      <c r="I17" s="524"/>
      <c r="J17" s="524"/>
      <c r="K17" s="524"/>
      <c r="L17" s="524"/>
      <c r="M17" s="524"/>
      <c r="N17" s="525"/>
    </row>
    <row r="18" spans="1:14" ht="12.75">
      <c r="A18" s="661" t="s">
        <v>64</v>
      </c>
      <c r="B18" s="1250"/>
      <c r="C18" s="1251"/>
      <c r="D18" s="1252"/>
      <c r="E18" s="662" t="s">
        <v>509</v>
      </c>
      <c r="F18" s="621"/>
      <c r="G18" s="622"/>
      <c r="H18" s="620"/>
      <c r="I18" s="620"/>
      <c r="J18" s="620"/>
      <c r="K18" s="620"/>
      <c r="L18" s="620"/>
      <c r="M18" s="620"/>
      <c r="N18" s="663"/>
    </row>
    <row r="19" spans="1:14" ht="22.5">
      <c r="A19" s="661" t="s">
        <v>67</v>
      </c>
      <c r="B19" s="1250"/>
      <c r="C19" s="1251"/>
      <c r="D19" s="1252"/>
      <c r="E19" s="664" t="s">
        <v>510</v>
      </c>
      <c r="F19" s="621"/>
      <c r="G19" s="622"/>
      <c r="H19" s="620"/>
      <c r="I19" s="620"/>
      <c r="J19" s="620"/>
      <c r="K19" s="620"/>
      <c r="L19" s="620"/>
      <c r="M19" s="620"/>
      <c r="N19" s="663"/>
    </row>
    <row r="20" spans="1:14" ht="12.75">
      <c r="A20" s="661" t="s">
        <v>70</v>
      </c>
      <c r="B20" s="1250"/>
      <c r="C20" s="1251"/>
      <c r="D20" s="1252"/>
      <c r="E20" s="662" t="s">
        <v>1</v>
      </c>
      <c r="F20" s="621"/>
      <c r="G20" s="622"/>
      <c r="H20" s="620"/>
      <c r="I20" s="620"/>
      <c r="J20" s="620"/>
      <c r="K20" s="620"/>
      <c r="L20" s="620"/>
      <c r="M20" s="620"/>
      <c r="N20" s="663"/>
    </row>
    <row r="21" spans="1:14" ht="22.5">
      <c r="A21" s="661" t="s">
        <v>72</v>
      </c>
      <c r="B21" s="1250"/>
      <c r="C21" s="1251"/>
      <c r="D21" s="1252"/>
      <c r="E21" s="664" t="s">
        <v>511</v>
      </c>
      <c r="F21" s="621"/>
      <c r="G21" s="622"/>
      <c r="H21" s="620"/>
      <c r="I21" s="620"/>
      <c r="J21" s="620"/>
      <c r="K21" s="620"/>
      <c r="L21" s="620"/>
      <c r="M21" s="620"/>
      <c r="N21" s="663"/>
    </row>
    <row r="22" spans="1:14" ht="22.5">
      <c r="A22" s="661" t="s">
        <v>76</v>
      </c>
      <c r="B22" s="1250"/>
      <c r="C22" s="1251"/>
      <c r="D22" s="1252"/>
      <c r="E22" s="664" t="s">
        <v>512</v>
      </c>
      <c r="F22" s="621"/>
      <c r="G22" s="622"/>
      <c r="H22" s="620"/>
      <c r="I22" s="620"/>
      <c r="J22" s="620"/>
      <c r="K22" s="620"/>
      <c r="L22" s="620"/>
      <c r="M22" s="620"/>
      <c r="N22" s="663"/>
    </row>
    <row r="23" spans="1:14" ht="13.5" thickBot="1">
      <c r="A23" s="216"/>
      <c r="B23" s="1291" t="s">
        <v>175</v>
      </c>
      <c r="C23" s="1292"/>
      <c r="D23" s="1292"/>
      <c r="E23" s="290"/>
      <c r="F23" s="522"/>
      <c r="G23" s="526"/>
      <c r="H23" s="527"/>
      <c r="I23" s="527"/>
      <c r="J23" s="527"/>
      <c r="K23" s="527"/>
      <c r="L23" s="527"/>
      <c r="M23" s="527"/>
      <c r="N23" s="528"/>
    </row>
    <row r="24" spans="2:4" ht="13.5" thickTop="1">
      <c r="B24" s="1290"/>
      <c r="C24" s="1290"/>
      <c r="D24" s="1290"/>
    </row>
  </sheetData>
  <sheetProtection/>
  <mergeCells count="40">
    <mergeCell ref="B24:D24"/>
    <mergeCell ref="B20:D20"/>
    <mergeCell ref="B21:D21"/>
    <mergeCell ref="B22:D22"/>
    <mergeCell ref="B23:D23"/>
    <mergeCell ref="N14:N15"/>
    <mergeCell ref="A14:A15"/>
    <mergeCell ref="H14:H15"/>
    <mergeCell ref="I14:I15"/>
    <mergeCell ref="J14:J15"/>
    <mergeCell ref="K14:K15"/>
    <mergeCell ref="E14:E15"/>
    <mergeCell ref="F14:F15"/>
    <mergeCell ref="G14:G15"/>
    <mergeCell ref="L14:L15"/>
    <mergeCell ref="E11:G11"/>
    <mergeCell ref="H11:J11"/>
    <mergeCell ref="K11:M11"/>
    <mergeCell ref="E12:E13"/>
    <mergeCell ref="F12:F13"/>
    <mergeCell ref="G12:G13"/>
    <mergeCell ref="H12:H13"/>
    <mergeCell ref="M12:M13"/>
    <mergeCell ref="K1:N1"/>
    <mergeCell ref="M10:N10"/>
    <mergeCell ref="A5:N5"/>
    <mergeCell ref="A6:N6"/>
    <mergeCell ref="M14:M15"/>
    <mergeCell ref="K12:K13"/>
    <mergeCell ref="L12:L13"/>
    <mergeCell ref="I12:I13"/>
    <mergeCell ref="J12:J13"/>
    <mergeCell ref="N12:N13"/>
    <mergeCell ref="A11:A13"/>
    <mergeCell ref="B18:D18"/>
    <mergeCell ref="B19:D19"/>
    <mergeCell ref="B17:D17"/>
    <mergeCell ref="B16:D16"/>
    <mergeCell ref="B14:D15"/>
    <mergeCell ref="B11:D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7"/>
  <sheetViews>
    <sheetView zoomScale="90" zoomScaleNormal="90" zoomScalePageLayoutView="0" workbookViewId="0" topLeftCell="A10">
      <selection activeCell="N23" sqref="N23"/>
    </sheetView>
  </sheetViews>
  <sheetFormatPr defaultColWidth="9.00390625" defaultRowHeight="12.75"/>
  <cols>
    <col min="1" max="1" width="3.75390625" style="217" customWidth="1"/>
    <col min="2" max="3" width="9.125" style="217" customWidth="1"/>
    <col min="4" max="4" width="2.125" style="217" customWidth="1"/>
    <col min="5" max="5" width="10.625" style="217" customWidth="1"/>
    <col min="6" max="6" width="10.00390625" style="217" customWidth="1"/>
    <col min="7" max="8" width="9.75390625" style="217" customWidth="1"/>
    <col min="9" max="9" width="9.25390625" style="217" customWidth="1"/>
    <col min="10" max="11" width="9.75390625" style="217" customWidth="1"/>
    <col min="12" max="12" width="9.625" style="217" customWidth="1"/>
    <col min="13" max="15" width="9.375" style="217" customWidth="1"/>
    <col min="16" max="16" width="9.25390625" style="217" customWidth="1"/>
    <col min="17" max="17" width="11.125" style="217" customWidth="1"/>
    <col min="18" max="16384" width="9.125" style="217" customWidth="1"/>
  </cols>
  <sheetData>
    <row r="1" spans="13:17" ht="12.75">
      <c r="M1" s="1295" t="s">
        <v>262</v>
      </c>
      <c r="N1" s="1295"/>
      <c r="O1" s="1295"/>
      <c r="P1" s="1295"/>
      <c r="Q1" s="1295"/>
    </row>
    <row r="2" spans="13:17" ht="12.75">
      <c r="M2" s="218"/>
      <c r="N2" s="218"/>
      <c r="O2" s="218"/>
      <c r="P2" s="218"/>
      <c r="Q2" s="218"/>
    </row>
    <row r="5" spans="1:17" ht="17.25" customHeight="1">
      <c r="A5" s="1296" t="s">
        <v>495</v>
      </c>
      <c r="B5" s="1296"/>
      <c r="C5" s="1296"/>
      <c r="D5" s="1296"/>
      <c r="E5" s="1296"/>
      <c r="F5" s="1296"/>
      <c r="G5" s="1296"/>
      <c r="H5" s="1296"/>
      <c r="I5" s="1296"/>
      <c r="J5" s="1296"/>
      <c r="K5" s="1296"/>
      <c r="L5" s="1296"/>
      <c r="M5" s="1296"/>
      <c r="N5" s="1296"/>
      <c r="O5" s="1296"/>
      <c r="P5" s="1296"/>
      <c r="Q5" s="1296"/>
    </row>
    <row r="6" spans="1:17" ht="15.75" customHeight="1">
      <c r="A6" s="1296" t="s">
        <v>496</v>
      </c>
      <c r="B6" s="1296"/>
      <c r="C6" s="1296"/>
      <c r="D6" s="1296"/>
      <c r="E6" s="1296"/>
      <c r="F6" s="1296"/>
      <c r="G6" s="1296"/>
      <c r="H6" s="1296"/>
      <c r="I6" s="1296"/>
      <c r="J6" s="1296"/>
      <c r="K6" s="1296"/>
      <c r="L6" s="1296"/>
      <c r="M6" s="1296"/>
      <c r="N6" s="1296"/>
      <c r="O6" s="1296"/>
      <c r="P6" s="1296"/>
      <c r="Q6" s="1296"/>
    </row>
    <row r="7" spans="1:17" ht="12.75" customHeight="1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</row>
    <row r="8" spans="1:17" ht="12.75" customHeight="1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</row>
    <row r="10" spans="15:17" ht="13.5" thickBot="1">
      <c r="O10" s="1299" t="s">
        <v>15</v>
      </c>
      <c r="P10" s="1299"/>
      <c r="Q10" s="1299"/>
    </row>
    <row r="11" spans="1:17" ht="24.75" customHeight="1" thickTop="1">
      <c r="A11" s="220" t="s">
        <v>16</v>
      </c>
      <c r="B11" s="1297" t="s">
        <v>17</v>
      </c>
      <c r="C11" s="1297"/>
      <c r="D11" s="1297"/>
      <c r="E11" s="221" t="s">
        <v>263</v>
      </c>
      <c r="F11" s="221" t="s">
        <v>264</v>
      </c>
      <c r="G11" s="221" t="s">
        <v>265</v>
      </c>
      <c r="H11" s="221" t="s">
        <v>266</v>
      </c>
      <c r="I11" s="221" t="s">
        <v>267</v>
      </c>
      <c r="J11" s="221" t="s">
        <v>268</v>
      </c>
      <c r="K11" s="221" t="s">
        <v>269</v>
      </c>
      <c r="L11" s="221" t="s">
        <v>270</v>
      </c>
      <c r="M11" s="221" t="s">
        <v>271</v>
      </c>
      <c r="N11" s="221" t="s">
        <v>272</v>
      </c>
      <c r="O11" s="221" t="s">
        <v>273</v>
      </c>
      <c r="P11" s="221" t="s">
        <v>274</v>
      </c>
      <c r="Q11" s="222" t="s">
        <v>236</v>
      </c>
    </row>
    <row r="12" spans="1:17" ht="15" customHeight="1">
      <c r="A12" s="223"/>
      <c r="B12" s="1298" t="s">
        <v>275</v>
      </c>
      <c r="C12" s="1298"/>
      <c r="D12" s="1298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5"/>
    </row>
    <row r="13" spans="1:17" ht="15" customHeight="1">
      <c r="A13" s="226" t="s">
        <v>20</v>
      </c>
      <c r="B13" s="1293" t="s">
        <v>19</v>
      </c>
      <c r="C13" s="1293"/>
      <c r="D13" s="1293"/>
      <c r="E13" s="529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1"/>
    </row>
    <row r="14" spans="1:17" ht="15" customHeight="1">
      <c r="A14" s="226" t="s">
        <v>24</v>
      </c>
      <c r="B14" s="1293" t="s">
        <v>276</v>
      </c>
      <c r="C14" s="1293"/>
      <c r="D14" s="1293"/>
      <c r="E14" s="529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1"/>
    </row>
    <row r="15" spans="1:17" ht="15" customHeight="1">
      <c r="A15" s="226" t="s">
        <v>44</v>
      </c>
      <c r="B15" s="1293" t="s">
        <v>29</v>
      </c>
      <c r="C15" s="1293"/>
      <c r="D15" s="1293"/>
      <c r="E15" s="532"/>
      <c r="F15" s="532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1"/>
    </row>
    <row r="16" spans="1:18" ht="15" customHeight="1">
      <c r="A16" s="226" t="s">
        <v>62</v>
      </c>
      <c r="B16" s="1293" t="s">
        <v>277</v>
      </c>
      <c r="C16" s="1293"/>
      <c r="D16" s="1293"/>
      <c r="E16" s="532"/>
      <c r="F16" s="532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1"/>
      <c r="R16" s="266"/>
    </row>
    <row r="17" spans="1:17" ht="15" customHeight="1">
      <c r="A17" s="226" t="s">
        <v>64</v>
      </c>
      <c r="B17" s="1293" t="s">
        <v>278</v>
      </c>
      <c r="C17" s="1293"/>
      <c r="D17" s="1293"/>
      <c r="E17" s="529"/>
      <c r="F17" s="532"/>
      <c r="G17" s="532"/>
      <c r="H17" s="530"/>
      <c r="I17" s="530"/>
      <c r="J17" s="530"/>
      <c r="K17" s="530"/>
      <c r="L17" s="530"/>
      <c r="M17" s="530"/>
      <c r="N17" s="530"/>
      <c r="O17" s="530"/>
      <c r="P17" s="530"/>
      <c r="Q17" s="531"/>
    </row>
    <row r="18" spans="1:17" ht="15" customHeight="1">
      <c r="A18" s="226" t="s">
        <v>67</v>
      </c>
      <c r="B18" s="1301" t="s">
        <v>279</v>
      </c>
      <c r="C18" s="1302"/>
      <c r="D18" s="1303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1"/>
    </row>
    <row r="19" spans="1:17" ht="15" customHeight="1">
      <c r="A19" s="226" t="s">
        <v>70</v>
      </c>
      <c r="B19" s="1301" t="s">
        <v>280</v>
      </c>
      <c r="C19" s="1302"/>
      <c r="D19" s="1303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1"/>
    </row>
    <row r="20" spans="1:17" ht="15" customHeight="1">
      <c r="A20" s="226" t="s">
        <v>72</v>
      </c>
      <c r="B20" s="1300" t="s">
        <v>281</v>
      </c>
      <c r="C20" s="1300"/>
      <c r="D20" s="1300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659"/>
    </row>
    <row r="21" spans="1:17" ht="15.75" customHeight="1">
      <c r="A21" s="223"/>
      <c r="B21" s="1298" t="s">
        <v>181</v>
      </c>
      <c r="C21" s="1298"/>
      <c r="D21" s="1298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1"/>
    </row>
    <row r="22" spans="1:17" ht="15" customHeight="1">
      <c r="A22" s="226" t="s">
        <v>76</v>
      </c>
      <c r="B22" s="1293" t="s">
        <v>127</v>
      </c>
      <c r="C22" s="1293"/>
      <c r="D22" s="1293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1"/>
    </row>
    <row r="23" spans="1:17" ht="15" customHeight="1">
      <c r="A23" s="226" t="s">
        <v>82</v>
      </c>
      <c r="B23" s="1293" t="s">
        <v>105</v>
      </c>
      <c r="C23" s="1293"/>
      <c r="D23" s="1293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1"/>
    </row>
    <row r="24" spans="1:17" ht="15" customHeight="1">
      <c r="A24" s="226" t="s">
        <v>84</v>
      </c>
      <c r="B24" s="1293" t="s">
        <v>282</v>
      </c>
      <c r="C24" s="1293"/>
      <c r="D24" s="1293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1"/>
    </row>
    <row r="25" spans="1:17" ht="15" customHeight="1">
      <c r="A25" s="226" t="s">
        <v>87</v>
      </c>
      <c r="B25" s="1293" t="s">
        <v>283</v>
      </c>
      <c r="C25" s="1293"/>
      <c r="D25" s="1293"/>
      <c r="E25" s="530"/>
      <c r="F25" s="530"/>
      <c r="G25" s="530"/>
      <c r="H25" s="530"/>
      <c r="I25" s="530"/>
      <c r="J25" s="530"/>
      <c r="K25" s="530"/>
      <c r="L25" s="530"/>
      <c r="M25" s="530"/>
      <c r="N25" s="530"/>
      <c r="O25" s="530"/>
      <c r="P25" s="530"/>
      <c r="Q25" s="531"/>
    </row>
    <row r="26" spans="1:17" ht="15" customHeight="1">
      <c r="A26" s="226" t="s">
        <v>89</v>
      </c>
      <c r="B26" s="1300" t="s">
        <v>284</v>
      </c>
      <c r="C26" s="1300"/>
      <c r="D26" s="1300"/>
      <c r="E26" s="533"/>
      <c r="F26" s="533"/>
      <c r="G26" s="533"/>
      <c r="H26" s="533"/>
      <c r="I26" s="533"/>
      <c r="J26" s="533"/>
      <c r="K26" s="533"/>
      <c r="L26" s="533"/>
      <c r="M26" s="533"/>
      <c r="N26" s="533"/>
      <c r="O26" s="533"/>
      <c r="P26" s="533"/>
      <c r="Q26" s="659"/>
    </row>
    <row r="27" spans="1:17" ht="15.75" customHeight="1" thickBot="1">
      <c r="A27" s="227" t="s">
        <v>212</v>
      </c>
      <c r="B27" s="1294" t="s">
        <v>285</v>
      </c>
      <c r="C27" s="1294"/>
      <c r="D27" s="129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660"/>
    </row>
    <row r="28" ht="13.5" thickTop="1"/>
  </sheetData>
  <sheetProtection/>
  <mergeCells count="21">
    <mergeCell ref="B19:D19"/>
    <mergeCell ref="B16:D16"/>
    <mergeCell ref="B23:D23"/>
    <mergeCell ref="B15:D15"/>
    <mergeCell ref="B25:D25"/>
    <mergeCell ref="B26:D26"/>
    <mergeCell ref="B21:D21"/>
    <mergeCell ref="B22:D22"/>
    <mergeCell ref="B17:D17"/>
    <mergeCell ref="B20:D20"/>
    <mergeCell ref="B18:D18"/>
    <mergeCell ref="B14:D14"/>
    <mergeCell ref="B27:D27"/>
    <mergeCell ref="M1:Q1"/>
    <mergeCell ref="A5:Q5"/>
    <mergeCell ref="A6:Q6"/>
    <mergeCell ref="B24:D24"/>
    <mergeCell ref="B11:D11"/>
    <mergeCell ref="B12:D12"/>
    <mergeCell ref="B13:D13"/>
    <mergeCell ref="O10:Q10"/>
  </mergeCells>
  <printOptions/>
  <pageMargins left="0.37" right="0.28" top="1" bottom="1" header="0.5" footer="0.5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7"/>
  <sheetViews>
    <sheetView zoomScale="90" zoomScaleNormal="90" zoomScalePageLayoutView="0" workbookViewId="0" topLeftCell="A1">
      <selection activeCell="G43" sqref="G43"/>
    </sheetView>
  </sheetViews>
  <sheetFormatPr defaultColWidth="9.00390625" defaultRowHeight="12.75"/>
  <cols>
    <col min="1" max="1" width="3.875" style="228" customWidth="1"/>
    <col min="2" max="3" width="9.125" style="228" customWidth="1"/>
    <col min="4" max="5" width="10.75390625" style="228" customWidth="1"/>
    <col min="6" max="7" width="9.125" style="228" customWidth="1"/>
    <col min="8" max="8" width="3.125" style="228" customWidth="1"/>
    <col min="9" max="9" width="14.25390625" style="228" customWidth="1"/>
    <col min="10" max="16384" width="9.125" style="228" customWidth="1"/>
  </cols>
  <sheetData>
    <row r="1" spans="7:9" ht="12.75">
      <c r="G1" s="1309" t="s">
        <v>286</v>
      </c>
      <c r="H1" s="1309"/>
      <c r="I1" s="1309"/>
    </row>
    <row r="5" spans="1:9" ht="12.75">
      <c r="A5" s="1308" t="s">
        <v>488</v>
      </c>
      <c r="B5" s="1308"/>
      <c r="C5" s="1308"/>
      <c r="D5" s="1308"/>
      <c r="E5" s="1308"/>
      <c r="F5" s="1308"/>
      <c r="G5" s="1308"/>
      <c r="H5" s="1308"/>
      <c r="I5" s="1308"/>
    </row>
    <row r="6" spans="1:9" ht="16.5" customHeight="1">
      <c r="A6" s="1308" t="s">
        <v>287</v>
      </c>
      <c r="B6" s="1308"/>
      <c r="C6" s="1308"/>
      <c r="D6" s="1308"/>
      <c r="E6" s="1308"/>
      <c r="F6" s="1308"/>
      <c r="G6" s="1308"/>
      <c r="H6" s="1308"/>
      <c r="I6" s="1308"/>
    </row>
    <row r="7" spans="1:9" ht="28.5" customHeight="1">
      <c r="A7" s="1308"/>
      <c r="B7" s="1308"/>
      <c r="C7" s="1308"/>
      <c r="D7" s="1308"/>
      <c r="E7" s="1308"/>
      <c r="F7" s="1308"/>
      <c r="G7" s="1308"/>
      <c r="H7" s="1308"/>
      <c r="I7" s="1308"/>
    </row>
    <row r="8" spans="1:9" ht="12.75" customHeight="1">
      <c r="A8" s="229"/>
      <c r="B8" s="229"/>
      <c r="C8" s="229"/>
      <c r="D8" s="229"/>
      <c r="E8" s="229"/>
      <c r="F8" s="229"/>
      <c r="G8" s="229"/>
      <c r="H8" s="229"/>
      <c r="I8" s="229"/>
    </row>
    <row r="9" spans="1:9" ht="26.25" customHeight="1">
      <c r="A9" s="284" t="s">
        <v>358</v>
      </c>
      <c r="B9" s="1310" t="s">
        <v>482</v>
      </c>
      <c r="C9" s="1311"/>
      <c r="D9" s="1311"/>
      <c r="E9" s="1311"/>
      <c r="F9" s="1311"/>
      <c r="G9" s="1311"/>
      <c r="H9" s="1311"/>
      <c r="I9" s="1311"/>
    </row>
    <row r="10" spans="2:9" ht="12.75">
      <c r="B10" s="1305"/>
      <c r="C10" s="1305"/>
      <c r="D10" s="1305"/>
      <c r="E10" s="1305"/>
      <c r="F10" s="1305"/>
      <c r="G10" s="1305"/>
      <c r="H10" s="1305"/>
      <c r="I10" s="1305"/>
    </row>
    <row r="11" spans="2:9" ht="12.75">
      <c r="B11" s="1304" t="s">
        <v>289</v>
      </c>
      <c r="C11" s="1305"/>
      <c r="D11" s="1305"/>
      <c r="E11" s="1305"/>
      <c r="F11" s="1305"/>
      <c r="G11" s="1305"/>
      <c r="H11" s="1305"/>
      <c r="I11" s="1305"/>
    </row>
    <row r="12" spans="2:9" ht="12.75">
      <c r="B12" s="1305"/>
      <c r="C12" s="1305"/>
      <c r="D12" s="1305"/>
      <c r="E12" s="1305"/>
      <c r="F12" s="1305"/>
      <c r="G12" s="1305"/>
      <c r="H12" s="1305"/>
      <c r="I12" s="1305"/>
    </row>
    <row r="13" spans="2:9" ht="12.75">
      <c r="B13" s="1305"/>
      <c r="C13" s="1305"/>
      <c r="D13" s="1305"/>
      <c r="E13" s="1305"/>
      <c r="F13" s="1305"/>
      <c r="G13" s="1305"/>
      <c r="H13" s="1305"/>
      <c r="I13" s="1305"/>
    </row>
    <row r="14" spans="2:9" ht="12.75">
      <c r="B14" s="1305"/>
      <c r="C14" s="1305"/>
      <c r="D14" s="1305"/>
      <c r="E14" s="1305"/>
      <c r="F14" s="1305"/>
      <c r="G14" s="1305"/>
      <c r="H14" s="1305"/>
      <c r="I14" s="1305"/>
    </row>
    <row r="15" spans="2:9" ht="12.75">
      <c r="B15" s="1304" t="s">
        <v>497</v>
      </c>
      <c r="C15" s="1305"/>
      <c r="D15" s="1305"/>
      <c r="E15" s="1305"/>
      <c r="F15" s="1305"/>
      <c r="G15" s="1305"/>
      <c r="H15" s="1305"/>
      <c r="I15" s="1305"/>
    </row>
    <row r="16" spans="2:9" ht="12.75">
      <c r="B16" s="1304" t="s">
        <v>498</v>
      </c>
      <c r="C16" s="1305"/>
      <c r="D16" s="1305"/>
      <c r="E16" s="1305"/>
      <c r="F16" s="1305"/>
      <c r="G16" s="1305"/>
      <c r="H16" s="1305"/>
      <c r="I16" s="1305"/>
    </row>
    <row r="17" spans="2:9" ht="12.75">
      <c r="B17" s="1305"/>
      <c r="C17" s="1305"/>
      <c r="D17" s="1305"/>
      <c r="E17" s="1305"/>
      <c r="F17" s="1305"/>
      <c r="G17" s="1305"/>
      <c r="H17" s="1305"/>
      <c r="I17" s="1305"/>
    </row>
    <row r="18" spans="2:9" ht="12.75">
      <c r="B18" s="1304" t="s">
        <v>499</v>
      </c>
      <c r="C18" s="1305"/>
      <c r="D18" s="1305"/>
      <c r="E18" s="1305"/>
      <c r="F18" s="1305"/>
      <c r="G18" s="1305"/>
      <c r="H18" s="1305"/>
      <c r="I18" s="1305"/>
    </row>
    <row r="19" spans="2:9" ht="12.75">
      <c r="B19" s="1306"/>
      <c r="C19" s="1306"/>
      <c r="D19" s="1306"/>
      <c r="E19" s="1306"/>
      <c r="F19" s="1306"/>
      <c r="G19" s="1306"/>
      <c r="H19" s="1306"/>
      <c r="I19" s="1306"/>
    </row>
    <row r="20" spans="2:9" ht="12.75">
      <c r="B20" s="1307"/>
      <c r="C20" s="1307"/>
      <c r="D20" s="1307"/>
      <c r="E20" s="1307"/>
      <c r="F20" s="1307"/>
      <c r="G20" s="1307"/>
      <c r="H20" s="1307"/>
      <c r="I20" s="283"/>
    </row>
    <row r="21" spans="2:9" ht="12.75">
      <c r="B21" s="1307"/>
      <c r="C21" s="1307"/>
      <c r="D21" s="1307"/>
      <c r="E21" s="1307"/>
      <c r="F21" s="1307"/>
      <c r="G21" s="1307"/>
      <c r="H21" s="1307"/>
      <c r="I21" s="283"/>
    </row>
    <row r="22" spans="2:9" ht="12.75">
      <c r="B22" s="1307"/>
      <c r="C22" s="1307"/>
      <c r="D22" s="1307"/>
      <c r="E22" s="1307"/>
      <c r="F22" s="1307"/>
      <c r="G22" s="1307"/>
      <c r="H22" s="1307"/>
      <c r="I22" s="283"/>
    </row>
    <row r="23" ht="12.75">
      <c r="I23" s="277"/>
    </row>
    <row r="24" spans="2:9" ht="12.75">
      <c r="B24" s="1304" t="s">
        <v>288</v>
      </c>
      <c r="C24" s="1304"/>
      <c r="D24" s="1304"/>
      <c r="E24" s="1305"/>
      <c r="F24" s="1305"/>
      <c r="I24" s="277"/>
    </row>
    <row r="25" spans="5:9" ht="12.75">
      <c r="E25" s="1305"/>
      <c r="F25" s="1305"/>
      <c r="I25" s="277"/>
    </row>
    <row r="26" spans="5:9" ht="12.75">
      <c r="E26" s="1305"/>
      <c r="F26" s="1305"/>
      <c r="I26" s="277"/>
    </row>
    <row r="27" spans="5:9" ht="12.75">
      <c r="E27" s="1305"/>
      <c r="F27" s="1305"/>
      <c r="I27" s="283"/>
    </row>
    <row r="29" spans="1:9" ht="12.75">
      <c r="A29" s="285"/>
      <c r="B29" s="1313"/>
      <c r="C29" s="1314"/>
      <c r="D29" s="1314"/>
      <c r="E29" s="1314"/>
      <c r="F29" s="1314"/>
      <c r="G29" s="1314"/>
      <c r="H29" s="1314"/>
      <c r="I29" s="1314"/>
    </row>
    <row r="30" spans="2:9" ht="12.75">
      <c r="B30" s="1314"/>
      <c r="C30" s="1314"/>
      <c r="D30" s="1314"/>
      <c r="E30" s="1314"/>
      <c r="F30" s="1314"/>
      <c r="G30" s="1314"/>
      <c r="H30" s="1314"/>
      <c r="I30" s="1314"/>
    </row>
    <row r="32" spans="2:9" ht="12.75">
      <c r="B32" s="1304"/>
      <c r="C32" s="1304"/>
      <c r="D32" s="1304"/>
      <c r="E32" s="1304"/>
      <c r="F32" s="1304"/>
      <c r="G32" s="1304"/>
      <c r="H32" s="1304"/>
      <c r="I32" s="1304"/>
    </row>
    <row r="33" spans="2:9" ht="12.75">
      <c r="B33" s="1312"/>
      <c r="C33" s="1305"/>
      <c r="D33" s="1305"/>
      <c r="E33" s="1305"/>
      <c r="F33" s="1305"/>
      <c r="G33" s="1305"/>
      <c r="H33" s="1305"/>
      <c r="I33" s="1305"/>
    </row>
    <row r="34" spans="2:9" ht="12.75">
      <c r="B34" s="1312"/>
      <c r="C34" s="1305"/>
      <c r="D34" s="1305"/>
      <c r="E34" s="1305"/>
      <c r="F34" s="1305"/>
      <c r="G34" s="1305"/>
      <c r="H34" s="1305"/>
      <c r="I34" s="1305"/>
    </row>
    <row r="36" spans="2:9" ht="12.75">
      <c r="B36" s="1304"/>
      <c r="C36" s="1305"/>
      <c r="D36" s="1305"/>
      <c r="E36" s="1305"/>
      <c r="F36" s="1305"/>
      <c r="G36" s="1305"/>
      <c r="H36" s="1305"/>
      <c r="I36" s="1305"/>
    </row>
    <row r="37" spans="2:9" ht="12.75">
      <c r="B37" s="1304"/>
      <c r="C37" s="1305"/>
      <c r="D37" s="1305"/>
      <c r="E37" s="1305"/>
      <c r="F37" s="1305"/>
      <c r="G37" s="1305"/>
      <c r="H37" s="1305"/>
      <c r="I37" s="1305"/>
    </row>
    <row r="39" spans="2:9" ht="12.75">
      <c r="B39" s="1304"/>
      <c r="C39" s="1304"/>
      <c r="D39" s="1304"/>
      <c r="E39" s="1304"/>
      <c r="F39" s="1304"/>
      <c r="G39" s="1304"/>
      <c r="H39" s="1304"/>
      <c r="I39" s="1304"/>
    </row>
    <row r="40" spans="5:9" ht="12.75">
      <c r="E40" s="1312"/>
      <c r="F40" s="1305"/>
      <c r="I40" s="283"/>
    </row>
    <row r="41" spans="5:9" ht="12.75">
      <c r="E41" s="1312"/>
      <c r="F41" s="1305"/>
      <c r="I41" s="283"/>
    </row>
    <row r="42" spans="5:9" ht="12.75">
      <c r="E42" s="1312"/>
      <c r="F42" s="1305"/>
      <c r="I42" s="283"/>
    </row>
    <row r="43" spans="5:9" ht="12.75">
      <c r="E43" s="1312"/>
      <c r="F43" s="1305"/>
      <c r="I43" s="283"/>
    </row>
    <row r="44" spans="5:9" ht="12.75">
      <c r="E44" s="1312"/>
      <c r="F44" s="1305"/>
      <c r="I44" s="283"/>
    </row>
    <row r="45" spans="5:9" ht="12.75">
      <c r="E45" s="1312"/>
      <c r="F45" s="1305"/>
      <c r="I45" s="283"/>
    </row>
    <row r="46" spans="5:9" ht="12.75">
      <c r="E46" s="1312"/>
      <c r="F46" s="1305"/>
      <c r="I46" s="283"/>
    </row>
    <row r="47" spans="5:9" ht="12.75">
      <c r="E47" s="1312"/>
      <c r="F47" s="1305"/>
      <c r="I47" s="283"/>
    </row>
  </sheetData>
  <sheetProtection/>
  <mergeCells count="38">
    <mergeCell ref="E45:F45"/>
    <mergeCell ref="E46:F46"/>
    <mergeCell ref="E47:F47"/>
    <mergeCell ref="B39:I39"/>
    <mergeCell ref="E41:F41"/>
    <mergeCell ref="E42:F42"/>
    <mergeCell ref="E43:F43"/>
    <mergeCell ref="E44:F44"/>
    <mergeCell ref="B36:I36"/>
    <mergeCell ref="B37:I37"/>
    <mergeCell ref="E40:F40"/>
    <mergeCell ref="B29:I30"/>
    <mergeCell ref="B32:I32"/>
    <mergeCell ref="B33:I33"/>
    <mergeCell ref="B34:I34"/>
    <mergeCell ref="E27:F27"/>
    <mergeCell ref="B9:I9"/>
    <mergeCell ref="B10:I10"/>
    <mergeCell ref="B11:I11"/>
    <mergeCell ref="B12:I12"/>
    <mergeCell ref="B13:I13"/>
    <mergeCell ref="B14:I14"/>
    <mergeCell ref="B15:I15"/>
    <mergeCell ref="A5:I5"/>
    <mergeCell ref="A6:I6"/>
    <mergeCell ref="A7:I7"/>
    <mergeCell ref="G1:I1"/>
    <mergeCell ref="E25:F25"/>
    <mergeCell ref="E26:F26"/>
    <mergeCell ref="B24:D24"/>
    <mergeCell ref="E24:F24"/>
    <mergeCell ref="B19:I19"/>
    <mergeCell ref="B21:H21"/>
    <mergeCell ref="B22:H22"/>
    <mergeCell ref="B16:I16"/>
    <mergeCell ref="B17:I17"/>
    <mergeCell ref="B18:I18"/>
    <mergeCell ref="B20:H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G37" sqref="G36:G37"/>
    </sheetView>
  </sheetViews>
  <sheetFormatPr defaultColWidth="9.00390625" defaultRowHeight="12.75"/>
  <cols>
    <col min="1" max="1" width="3.75390625" style="1" customWidth="1"/>
    <col min="2" max="3" width="9.125" style="1" customWidth="1"/>
    <col min="4" max="4" width="12.875" style="1" customWidth="1"/>
    <col min="5" max="5" width="15.00390625" style="1" customWidth="1"/>
    <col min="6" max="7" width="12.25390625" style="1" customWidth="1"/>
    <col min="8" max="8" width="10.75390625" style="1" customWidth="1"/>
    <col min="9" max="16384" width="9.125" style="1" customWidth="1"/>
  </cols>
  <sheetData>
    <row r="1" spans="6:8" ht="12.75">
      <c r="F1" s="682" t="s">
        <v>432</v>
      </c>
      <c r="G1" s="682"/>
      <c r="H1" s="682"/>
    </row>
    <row r="2" spans="6:8" ht="12.75">
      <c r="F2" s="2"/>
      <c r="G2" s="2"/>
      <c r="H2" s="2"/>
    </row>
    <row r="3" ht="12.75">
      <c r="H3" s="3"/>
    </row>
    <row r="4" spans="1:8" ht="12.75">
      <c r="A4" s="755" t="s">
        <v>464</v>
      </c>
      <c r="B4" s="755"/>
      <c r="C4" s="755"/>
      <c r="D4" s="755"/>
      <c r="E4" s="755"/>
      <c r="F4" s="755"/>
      <c r="G4" s="755"/>
      <c r="H4" s="755"/>
    </row>
    <row r="5" spans="1:8" ht="29.25" customHeight="1">
      <c r="A5" s="756" t="s">
        <v>465</v>
      </c>
      <c r="B5" s="755"/>
      <c r="C5" s="755"/>
      <c r="D5" s="755"/>
      <c r="E5" s="755"/>
      <c r="F5" s="755"/>
      <c r="G5" s="755"/>
      <c r="H5" s="755"/>
    </row>
    <row r="6" spans="1:8" ht="12.75">
      <c r="A6" s="4"/>
      <c r="B6" s="4"/>
      <c r="C6" s="4"/>
      <c r="D6" s="4"/>
      <c r="E6" s="4"/>
      <c r="F6" s="4"/>
      <c r="G6" s="4"/>
      <c r="H6" s="4"/>
    </row>
    <row r="7" spans="6:8" ht="13.5" thickBot="1">
      <c r="F7" s="754" t="s">
        <v>15</v>
      </c>
      <c r="G7" s="754"/>
      <c r="H7" s="754"/>
    </row>
    <row r="8" spans="1:8" ht="13.5" customHeight="1" thickTop="1">
      <c r="A8" s="771" t="s">
        <v>16</v>
      </c>
      <c r="B8" s="773" t="s">
        <v>17</v>
      </c>
      <c r="C8" s="773"/>
      <c r="D8" s="773"/>
      <c r="E8" s="773"/>
      <c r="F8" s="760" t="s">
        <v>458</v>
      </c>
      <c r="G8" s="760" t="s">
        <v>459</v>
      </c>
      <c r="H8" s="690" t="s">
        <v>447</v>
      </c>
    </row>
    <row r="9" spans="1:8" ht="13.5" thickBot="1">
      <c r="A9" s="772"/>
      <c r="B9" s="774"/>
      <c r="C9" s="774"/>
      <c r="D9" s="774"/>
      <c r="E9" s="774"/>
      <c r="F9" s="761"/>
      <c r="G9" s="762"/>
      <c r="H9" s="691"/>
    </row>
    <row r="10" spans="1:8" ht="16.5" customHeight="1" thickBot="1">
      <c r="A10" s="5"/>
      <c r="B10" s="778" t="s">
        <v>18</v>
      </c>
      <c r="C10" s="778"/>
      <c r="D10" s="778"/>
      <c r="E10" s="778"/>
      <c r="F10" s="6"/>
      <c r="G10" s="326"/>
      <c r="H10" s="7"/>
    </row>
    <row r="11" spans="1:8" ht="16.5" customHeight="1">
      <c r="A11" s="8" t="s">
        <v>116</v>
      </c>
      <c r="B11" s="779" t="s">
        <v>19</v>
      </c>
      <c r="C11" s="779"/>
      <c r="D11" s="779"/>
      <c r="E11" s="779"/>
      <c r="F11" s="294"/>
      <c r="G11" s="294"/>
      <c r="H11" s="670"/>
    </row>
    <row r="12" spans="1:8" ht="12.75">
      <c r="A12" s="9" t="s">
        <v>117</v>
      </c>
      <c r="B12" s="768" t="s">
        <v>43</v>
      </c>
      <c r="C12" s="769"/>
      <c r="D12" s="769"/>
      <c r="E12" s="770"/>
      <c r="F12" s="295"/>
      <c r="G12" s="295"/>
      <c r="H12" s="671"/>
    </row>
    <row r="13" spans="1:8" ht="12.75" customHeight="1">
      <c r="A13" s="10" t="s">
        <v>118</v>
      </c>
      <c r="B13" s="775" t="s">
        <v>61</v>
      </c>
      <c r="C13" s="776"/>
      <c r="D13" s="776"/>
      <c r="E13" s="777"/>
      <c r="F13" s="295"/>
      <c r="G13" s="295"/>
      <c r="H13" s="671"/>
    </row>
    <row r="14" spans="1:8" ht="12.75">
      <c r="A14" s="11" t="s">
        <v>119</v>
      </c>
      <c r="B14" s="768" t="s">
        <v>314</v>
      </c>
      <c r="C14" s="769"/>
      <c r="D14" s="769"/>
      <c r="E14" s="770"/>
      <c r="F14" s="295"/>
      <c r="G14" s="295"/>
      <c r="H14" s="671"/>
    </row>
    <row r="15" spans="1:8" ht="12.75">
      <c r="A15" s="11" t="s">
        <v>120</v>
      </c>
      <c r="B15" s="768" t="s">
        <v>315</v>
      </c>
      <c r="C15" s="769"/>
      <c r="D15" s="769"/>
      <c r="E15" s="770"/>
      <c r="F15" s="295"/>
      <c r="G15" s="295"/>
      <c r="H15" s="671"/>
    </row>
    <row r="16" spans="1:8" ht="12.75" customHeight="1">
      <c r="A16" s="12" t="s">
        <v>122</v>
      </c>
      <c r="B16" s="765" t="s">
        <v>121</v>
      </c>
      <c r="C16" s="766"/>
      <c r="D16" s="766"/>
      <c r="E16" s="767"/>
      <c r="F16" s="757"/>
      <c r="G16" s="763"/>
      <c r="H16" s="758"/>
    </row>
    <row r="17" spans="1:8" ht="13.5" customHeight="1">
      <c r="A17" s="13"/>
      <c r="B17" s="783" t="s">
        <v>75</v>
      </c>
      <c r="C17" s="784"/>
      <c r="D17" s="784"/>
      <c r="E17" s="785"/>
      <c r="F17" s="757"/>
      <c r="G17" s="764"/>
      <c r="H17" s="759"/>
    </row>
    <row r="18" spans="1:8" ht="12.75">
      <c r="A18" s="11" t="s">
        <v>125</v>
      </c>
      <c r="B18" s="768" t="s">
        <v>440</v>
      </c>
      <c r="C18" s="769"/>
      <c r="D18" s="769"/>
      <c r="E18" s="770"/>
      <c r="F18" s="295"/>
      <c r="G18" s="295"/>
      <c r="H18" s="671"/>
    </row>
    <row r="19" spans="1:8" ht="12.75">
      <c r="A19" s="11"/>
      <c r="B19" s="787" t="s">
        <v>123</v>
      </c>
      <c r="C19" s="788"/>
      <c r="D19" s="788"/>
      <c r="E19" s="789"/>
      <c r="F19" s="296"/>
      <c r="G19" s="296"/>
      <c r="H19" s="672"/>
    </row>
    <row r="20" spans="1:8" ht="12.75">
      <c r="A20" s="11"/>
      <c r="B20" s="790" t="s">
        <v>124</v>
      </c>
      <c r="C20" s="791"/>
      <c r="D20" s="791"/>
      <c r="E20" s="792"/>
      <c r="F20" s="295"/>
      <c r="G20" s="295"/>
      <c r="H20" s="671"/>
    </row>
    <row r="21" spans="1:8" ht="12.75">
      <c r="A21" s="10" t="s">
        <v>316</v>
      </c>
      <c r="B21" s="790" t="s">
        <v>126</v>
      </c>
      <c r="C21" s="794"/>
      <c r="D21" s="794"/>
      <c r="E21" s="795"/>
      <c r="F21" s="295"/>
      <c r="G21" s="295"/>
      <c r="H21" s="671"/>
    </row>
    <row r="22" spans="1:8" ht="13.5" thickBot="1">
      <c r="A22" s="10"/>
      <c r="B22" s="793" t="s">
        <v>90</v>
      </c>
      <c r="C22" s="793"/>
      <c r="D22" s="793"/>
      <c r="E22" s="793"/>
      <c r="F22" s="301"/>
      <c r="G22" s="301"/>
      <c r="H22" s="673"/>
    </row>
    <row r="23" spans="1:8" ht="13.5" thickBot="1">
      <c r="A23" s="14"/>
      <c r="B23" s="778" t="s">
        <v>91</v>
      </c>
      <c r="C23" s="778"/>
      <c r="D23" s="778"/>
      <c r="E23" s="778"/>
      <c r="F23" s="299"/>
      <c r="G23" s="299"/>
      <c r="H23" s="674"/>
    </row>
    <row r="24" spans="1:8" ht="12.75">
      <c r="A24" s="16" t="s">
        <v>116</v>
      </c>
      <c r="B24" s="786" t="s">
        <v>127</v>
      </c>
      <c r="C24" s="786"/>
      <c r="D24" s="786"/>
      <c r="E24" s="786"/>
      <c r="F24" s="298"/>
      <c r="G24" s="298"/>
      <c r="H24" s="675"/>
    </row>
    <row r="25" spans="1:8" ht="12.75">
      <c r="A25" s="9" t="s">
        <v>117</v>
      </c>
      <c r="B25" s="799" t="s">
        <v>128</v>
      </c>
      <c r="C25" s="799"/>
      <c r="D25" s="799"/>
      <c r="E25" s="799"/>
      <c r="F25" s="295"/>
      <c r="G25" s="295"/>
      <c r="H25" s="675"/>
    </row>
    <row r="26" spans="1:8" ht="12.75">
      <c r="A26" s="9" t="s">
        <v>118</v>
      </c>
      <c r="B26" s="799" t="s">
        <v>129</v>
      </c>
      <c r="C26" s="799"/>
      <c r="D26" s="799"/>
      <c r="E26" s="799"/>
      <c r="F26" s="295"/>
      <c r="G26" s="295"/>
      <c r="H26" s="675"/>
    </row>
    <row r="27" spans="1:8" ht="12.75">
      <c r="A27" s="17" t="s">
        <v>119</v>
      </c>
      <c r="B27" s="801" t="s">
        <v>130</v>
      </c>
      <c r="C27" s="801"/>
      <c r="D27" s="801"/>
      <c r="E27" s="801"/>
      <c r="F27" s="295"/>
      <c r="G27" s="295"/>
      <c r="H27" s="675"/>
    </row>
    <row r="28" spans="1:8" ht="12.75">
      <c r="A28" s="17"/>
      <c r="B28" s="780" t="s">
        <v>112</v>
      </c>
      <c r="C28" s="797"/>
      <c r="D28" s="797"/>
      <c r="E28" s="798"/>
      <c r="F28" s="295"/>
      <c r="G28" s="295"/>
      <c r="H28" s="675"/>
    </row>
    <row r="29" spans="1:8" ht="12.75">
      <c r="A29" s="18"/>
      <c r="B29" s="780" t="s">
        <v>147</v>
      </c>
      <c r="C29" s="781"/>
      <c r="D29" s="781"/>
      <c r="E29" s="782"/>
      <c r="F29" s="295"/>
      <c r="G29" s="295"/>
      <c r="H29" s="675"/>
    </row>
    <row r="30" spans="1:8" ht="12.75">
      <c r="A30" s="9"/>
      <c r="B30" s="800" t="s">
        <v>131</v>
      </c>
      <c r="C30" s="800"/>
      <c r="D30" s="800"/>
      <c r="E30" s="800"/>
      <c r="F30" s="300"/>
      <c r="G30" s="300"/>
      <c r="H30" s="676"/>
    </row>
    <row r="31" spans="1:8" ht="13.5" customHeight="1">
      <c r="A31" s="9" t="s">
        <v>120</v>
      </c>
      <c r="B31" s="799" t="s">
        <v>132</v>
      </c>
      <c r="C31" s="799"/>
      <c r="D31" s="799"/>
      <c r="E31" s="799"/>
      <c r="F31" s="295"/>
      <c r="G31" s="295"/>
      <c r="H31" s="671"/>
    </row>
    <row r="32" spans="1:8" ht="12.75">
      <c r="A32" s="9" t="s">
        <v>122</v>
      </c>
      <c r="B32" s="799" t="s">
        <v>133</v>
      </c>
      <c r="C32" s="799"/>
      <c r="D32" s="799"/>
      <c r="E32" s="799"/>
      <c r="F32" s="295"/>
      <c r="G32" s="295"/>
      <c r="H32" s="671"/>
    </row>
    <row r="33" spans="1:8" ht="13.5" thickBot="1">
      <c r="A33" s="19"/>
      <c r="B33" s="796" t="s">
        <v>114</v>
      </c>
      <c r="C33" s="796"/>
      <c r="D33" s="796"/>
      <c r="E33" s="796"/>
      <c r="F33" s="678"/>
      <c r="G33" s="678"/>
      <c r="H33" s="677"/>
    </row>
    <row r="34" spans="1:8" ht="13.5" thickTop="1">
      <c r="A34" s="20"/>
      <c r="B34" s="20"/>
      <c r="C34" s="20"/>
      <c r="D34" s="20"/>
      <c r="E34" s="20"/>
      <c r="F34" s="20"/>
      <c r="G34" s="20"/>
      <c r="H34" s="20"/>
    </row>
    <row r="37" ht="12.75">
      <c r="H37" s="15"/>
    </row>
    <row r="38" ht="12.75">
      <c r="H38" s="15"/>
    </row>
    <row r="48" ht="18" customHeight="1"/>
    <row r="63" ht="18" customHeight="1"/>
    <row r="64" ht="12.75" customHeight="1"/>
    <row r="67" ht="15" customHeight="1"/>
  </sheetData>
  <sheetProtection/>
  <mergeCells count="36">
    <mergeCell ref="B33:E33"/>
    <mergeCell ref="B28:E28"/>
    <mergeCell ref="B25:E25"/>
    <mergeCell ref="B32:E32"/>
    <mergeCell ref="B30:E30"/>
    <mergeCell ref="B31:E31"/>
    <mergeCell ref="B26:E26"/>
    <mergeCell ref="B27:E27"/>
    <mergeCell ref="B23:E23"/>
    <mergeCell ref="B14:E14"/>
    <mergeCell ref="B29:E29"/>
    <mergeCell ref="B17:E17"/>
    <mergeCell ref="B18:E18"/>
    <mergeCell ref="B24:E24"/>
    <mergeCell ref="B19:E19"/>
    <mergeCell ref="B20:E20"/>
    <mergeCell ref="B22:E22"/>
    <mergeCell ref="B21:E21"/>
    <mergeCell ref="B16:E16"/>
    <mergeCell ref="B15:E15"/>
    <mergeCell ref="A8:A9"/>
    <mergeCell ref="B8:E9"/>
    <mergeCell ref="B12:E12"/>
    <mergeCell ref="B13:E13"/>
    <mergeCell ref="B10:E10"/>
    <mergeCell ref="B11:E11"/>
    <mergeCell ref="F1:H1"/>
    <mergeCell ref="F7:H7"/>
    <mergeCell ref="A4:H4"/>
    <mergeCell ref="A5:H5"/>
    <mergeCell ref="F16:F17"/>
    <mergeCell ref="H16:H17"/>
    <mergeCell ref="F8:F9"/>
    <mergeCell ref="H8:H9"/>
    <mergeCell ref="G8:G9"/>
    <mergeCell ref="G16:G17"/>
  </mergeCells>
  <printOptions/>
  <pageMargins left="0.69" right="0.29" top="0.984251968503937" bottom="0.984251968503937" header="0.5118110236220472" footer="0.5118110236220472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11"/>
  <sheetViews>
    <sheetView zoomScale="90" zoomScaleNormal="90" zoomScalePageLayoutView="0" workbookViewId="0" topLeftCell="A7">
      <selection activeCell="G58" sqref="G58"/>
    </sheetView>
  </sheetViews>
  <sheetFormatPr defaultColWidth="9.00390625" defaultRowHeight="12.75"/>
  <cols>
    <col min="1" max="1" width="3.75390625" style="230" customWidth="1"/>
    <col min="2" max="3" width="9.125" style="230" customWidth="1"/>
    <col min="4" max="4" width="12.875" style="230" customWidth="1"/>
    <col min="5" max="5" width="13.875" style="230" customWidth="1"/>
    <col min="6" max="6" width="12.25390625" style="230" customWidth="1"/>
    <col min="7" max="7" width="12.125" style="230" customWidth="1"/>
    <col min="8" max="8" width="12.625" style="230" customWidth="1"/>
    <col min="9" max="16384" width="9.125" style="230" customWidth="1"/>
  </cols>
  <sheetData>
    <row r="1" spans="1:8" ht="0.75" customHeight="1">
      <c r="A1" s="1316"/>
      <c r="B1" s="1316"/>
      <c r="C1" s="1316"/>
      <c r="D1" s="1316"/>
      <c r="E1" s="1316"/>
      <c r="F1" s="1316"/>
      <c r="G1" s="1316"/>
      <c r="H1" s="1316"/>
    </row>
    <row r="2" spans="6:9" ht="12.75">
      <c r="F2" s="1321" t="s">
        <v>290</v>
      </c>
      <c r="G2" s="1321"/>
      <c r="H2" s="1321"/>
      <c r="I2" s="231"/>
    </row>
    <row r="3" spans="8:9" ht="7.5" customHeight="1">
      <c r="H3" s="232"/>
      <c r="I3" s="232"/>
    </row>
    <row r="4" spans="1:9" ht="12.75">
      <c r="A4" s="1323" t="s">
        <v>500</v>
      </c>
      <c r="B4" s="1323"/>
      <c r="C4" s="1323"/>
      <c r="D4" s="1323"/>
      <c r="E4" s="1323"/>
      <c r="F4" s="1323"/>
      <c r="G4" s="1323"/>
      <c r="H4" s="1323"/>
      <c r="I4" s="1323"/>
    </row>
    <row r="5" spans="1:9" ht="16.5" customHeight="1">
      <c r="A5" s="1323" t="s">
        <v>501</v>
      </c>
      <c r="B5" s="1323"/>
      <c r="C5" s="1323"/>
      <c r="D5" s="1323"/>
      <c r="E5" s="1323"/>
      <c r="F5" s="1323"/>
      <c r="G5" s="1323"/>
      <c r="H5" s="1323"/>
      <c r="I5" s="1323"/>
    </row>
    <row r="6" spans="1:9" ht="12.75" hidden="1">
      <c r="A6" s="233"/>
      <c r="B6" s="233"/>
      <c r="C6" s="233"/>
      <c r="D6" s="233"/>
      <c r="E6" s="233"/>
      <c r="F6" s="233"/>
      <c r="G6" s="233"/>
      <c r="H6" s="233"/>
      <c r="I6" s="233"/>
    </row>
    <row r="7" spans="7:8" ht="13.5" thickBot="1">
      <c r="G7" s="1322" t="s">
        <v>15</v>
      </c>
      <c r="H7" s="1322"/>
    </row>
    <row r="8" spans="1:8" ht="20.25" customHeight="1" thickTop="1">
      <c r="A8" s="1326" t="s">
        <v>16</v>
      </c>
      <c r="B8" s="1328" t="s">
        <v>17</v>
      </c>
      <c r="C8" s="1328"/>
      <c r="D8" s="1328"/>
      <c r="E8" s="1328"/>
      <c r="F8" s="1317" t="s">
        <v>502</v>
      </c>
      <c r="G8" s="1317" t="s">
        <v>503</v>
      </c>
      <c r="H8" s="1319" t="s">
        <v>504</v>
      </c>
    </row>
    <row r="9" spans="1:8" ht="12.75">
      <c r="A9" s="1327"/>
      <c r="B9" s="1329"/>
      <c r="C9" s="1329"/>
      <c r="D9" s="1329"/>
      <c r="E9" s="1329"/>
      <c r="F9" s="1318"/>
      <c r="G9" s="1318"/>
      <c r="H9" s="1320"/>
    </row>
    <row r="10" spans="1:8" ht="7.5" customHeight="1">
      <c r="A10" s="234"/>
      <c r="B10" s="1324"/>
      <c r="C10" s="1324"/>
      <c r="D10" s="1324"/>
      <c r="E10" s="1324"/>
      <c r="F10" s="235"/>
      <c r="G10" s="235"/>
      <c r="H10" s="236"/>
    </row>
    <row r="11" spans="1:8" ht="12.75" customHeight="1">
      <c r="A11" s="234"/>
      <c r="B11" s="1330" t="s">
        <v>347</v>
      </c>
      <c r="C11" s="1331"/>
      <c r="D11" s="1331"/>
      <c r="E11" s="1331"/>
      <c r="F11" s="1331"/>
      <c r="G11" s="1331"/>
      <c r="H11" s="1332"/>
    </row>
    <row r="12" spans="1:8" ht="12.75" customHeight="1">
      <c r="A12" s="237" t="s">
        <v>20</v>
      </c>
      <c r="B12" s="1325" t="s">
        <v>345</v>
      </c>
      <c r="C12" s="1325"/>
      <c r="D12" s="1325"/>
      <c r="E12" s="1325"/>
      <c r="F12" s="556"/>
      <c r="G12" s="556"/>
      <c r="H12" s="557"/>
    </row>
    <row r="13" spans="1:8" ht="12.75" customHeight="1">
      <c r="A13" s="238" t="s">
        <v>24</v>
      </c>
      <c r="B13" s="1315" t="s">
        <v>25</v>
      </c>
      <c r="C13" s="1315"/>
      <c r="D13" s="1315"/>
      <c r="E13" s="1315"/>
      <c r="F13" s="537"/>
      <c r="G13" s="537"/>
      <c r="H13" s="538"/>
    </row>
    <row r="14" spans="1:8" ht="12.75" customHeight="1">
      <c r="A14" s="239" t="s">
        <v>44</v>
      </c>
      <c r="B14" s="1315" t="s">
        <v>453</v>
      </c>
      <c r="C14" s="1315"/>
      <c r="D14" s="1315"/>
      <c r="E14" s="1315"/>
      <c r="F14" s="537"/>
      <c r="G14" s="537"/>
      <c r="H14" s="538"/>
    </row>
    <row r="15" spans="1:8" ht="12.75" customHeight="1">
      <c r="A15" s="239" t="s">
        <v>62</v>
      </c>
      <c r="B15" s="1315" t="s">
        <v>373</v>
      </c>
      <c r="C15" s="1315"/>
      <c r="D15" s="1315"/>
      <c r="E15" s="1315"/>
      <c r="F15" s="537"/>
      <c r="G15" s="537"/>
      <c r="H15" s="538"/>
    </row>
    <row r="16" spans="1:9" ht="12.75" customHeight="1">
      <c r="A16" s="239" t="s">
        <v>64</v>
      </c>
      <c r="B16" s="1315" t="s">
        <v>306</v>
      </c>
      <c r="C16" s="1315"/>
      <c r="D16" s="1315"/>
      <c r="E16" s="1315"/>
      <c r="F16" s="537"/>
      <c r="G16" s="537"/>
      <c r="H16" s="538"/>
      <c r="I16" s="240"/>
    </row>
    <row r="17" spans="1:9" ht="12.75" customHeight="1">
      <c r="A17" s="239" t="s">
        <v>67</v>
      </c>
      <c r="B17" s="1315" t="s">
        <v>374</v>
      </c>
      <c r="C17" s="1315"/>
      <c r="D17" s="1315"/>
      <c r="E17" s="1315"/>
      <c r="F17" s="537"/>
      <c r="G17" s="537"/>
      <c r="H17" s="538"/>
      <c r="I17" s="240"/>
    </row>
    <row r="18" spans="1:9" ht="12.75">
      <c r="A18" s="239" t="s">
        <v>70</v>
      </c>
      <c r="B18" s="1336" t="s">
        <v>375</v>
      </c>
      <c r="C18" s="1337"/>
      <c r="D18" s="1337"/>
      <c r="E18" s="1338"/>
      <c r="F18" s="535"/>
      <c r="G18" s="535"/>
      <c r="H18" s="536"/>
      <c r="I18" s="240"/>
    </row>
    <row r="19" spans="1:9" ht="12.75">
      <c r="A19" s="239" t="s">
        <v>72</v>
      </c>
      <c r="B19" s="1336" t="s">
        <v>376</v>
      </c>
      <c r="C19" s="1337"/>
      <c r="D19" s="1337"/>
      <c r="E19" s="1338"/>
      <c r="F19" s="537"/>
      <c r="G19" s="537"/>
      <c r="H19" s="538"/>
      <c r="I19" s="240"/>
    </row>
    <row r="20" spans="1:9" ht="12.75">
      <c r="A20" s="239" t="s">
        <v>76</v>
      </c>
      <c r="B20" s="1336" t="s">
        <v>377</v>
      </c>
      <c r="C20" s="1337"/>
      <c r="D20" s="1337"/>
      <c r="E20" s="1338"/>
      <c r="F20" s="535"/>
      <c r="G20" s="535"/>
      <c r="H20" s="536"/>
      <c r="I20" s="240"/>
    </row>
    <row r="21" spans="1:9" ht="12.75">
      <c r="A21" s="241" t="s">
        <v>82</v>
      </c>
      <c r="B21" s="1341" t="s">
        <v>378</v>
      </c>
      <c r="C21" s="1342"/>
      <c r="D21" s="1342"/>
      <c r="E21" s="1343"/>
      <c r="F21" s="539"/>
      <c r="G21" s="539"/>
      <c r="H21" s="540"/>
      <c r="I21" s="240"/>
    </row>
    <row r="22" spans="1:9" ht="12.75">
      <c r="A22" s="242" t="s">
        <v>84</v>
      </c>
      <c r="B22" s="1333" t="s">
        <v>379</v>
      </c>
      <c r="C22" s="1334"/>
      <c r="D22" s="1334"/>
      <c r="E22" s="1335"/>
      <c r="F22" s="541"/>
      <c r="G22" s="541"/>
      <c r="H22" s="541"/>
      <c r="I22" s="240"/>
    </row>
    <row r="23" spans="1:9" ht="12.75" customHeight="1">
      <c r="A23" s="243" t="s">
        <v>87</v>
      </c>
      <c r="B23" s="1325" t="s">
        <v>346</v>
      </c>
      <c r="C23" s="1325"/>
      <c r="D23" s="1325"/>
      <c r="E23" s="1325"/>
      <c r="F23" s="556"/>
      <c r="G23" s="556"/>
      <c r="H23" s="557"/>
      <c r="I23" s="240"/>
    </row>
    <row r="24" spans="1:9" ht="12.75">
      <c r="A24" s="239" t="s">
        <v>89</v>
      </c>
      <c r="B24" s="1315" t="s">
        <v>95</v>
      </c>
      <c r="C24" s="1315"/>
      <c r="D24" s="1315"/>
      <c r="E24" s="1315"/>
      <c r="F24" s="537"/>
      <c r="G24" s="537"/>
      <c r="H24" s="538"/>
      <c r="I24" s="240"/>
    </row>
    <row r="25" spans="1:9" ht="12.75">
      <c r="A25" s="239" t="s">
        <v>212</v>
      </c>
      <c r="B25" s="1315" t="s">
        <v>359</v>
      </c>
      <c r="C25" s="1315"/>
      <c r="D25" s="1315"/>
      <c r="E25" s="1315"/>
      <c r="F25" s="537"/>
      <c r="G25" s="537"/>
      <c r="H25" s="538"/>
      <c r="I25" s="240"/>
    </row>
    <row r="26" spans="1:9" ht="12.75">
      <c r="A26" s="239" t="s">
        <v>213</v>
      </c>
      <c r="B26" s="1336" t="s">
        <v>380</v>
      </c>
      <c r="C26" s="1339"/>
      <c r="D26" s="1339"/>
      <c r="E26" s="1340"/>
      <c r="F26" s="537"/>
      <c r="G26" s="537"/>
      <c r="H26" s="538"/>
      <c r="I26" s="240"/>
    </row>
    <row r="27" spans="1:9" ht="12.75">
      <c r="A27" s="244" t="s">
        <v>214</v>
      </c>
      <c r="B27" s="1336" t="s">
        <v>312</v>
      </c>
      <c r="C27" s="1344"/>
      <c r="D27" s="1344"/>
      <c r="E27" s="1340"/>
      <c r="F27" s="542"/>
      <c r="G27" s="537"/>
      <c r="H27" s="538"/>
      <c r="I27" s="240"/>
    </row>
    <row r="28" spans="1:9" ht="12.75" customHeight="1">
      <c r="A28" s="239" t="s">
        <v>215</v>
      </c>
      <c r="B28" s="1315" t="s">
        <v>381</v>
      </c>
      <c r="C28" s="1315"/>
      <c r="D28" s="1315"/>
      <c r="E28" s="1315"/>
      <c r="F28" s="552"/>
      <c r="G28" s="552"/>
      <c r="H28" s="553"/>
      <c r="I28" s="240"/>
    </row>
    <row r="29" spans="1:9" ht="12.75">
      <c r="A29" s="239" t="s">
        <v>216</v>
      </c>
      <c r="B29" s="1337" t="s">
        <v>382</v>
      </c>
      <c r="C29" s="1344"/>
      <c r="D29" s="1344"/>
      <c r="E29" s="1344"/>
      <c r="F29" s="537"/>
      <c r="G29" s="537"/>
      <c r="H29" s="538"/>
      <c r="I29" s="240"/>
    </row>
    <row r="30" spans="1:9" ht="12.75">
      <c r="A30" s="239" t="s">
        <v>217</v>
      </c>
      <c r="B30" s="1336" t="s">
        <v>383</v>
      </c>
      <c r="C30" s="1337"/>
      <c r="D30" s="1337"/>
      <c r="E30" s="1338"/>
      <c r="F30" s="535"/>
      <c r="G30" s="535"/>
      <c r="H30" s="535"/>
      <c r="I30" s="240"/>
    </row>
    <row r="31" spans="1:9" ht="12.75">
      <c r="A31" s="239" t="s">
        <v>218</v>
      </c>
      <c r="B31" s="1336" t="s">
        <v>384</v>
      </c>
      <c r="C31" s="1337"/>
      <c r="D31" s="1337"/>
      <c r="E31" s="1338"/>
      <c r="F31" s="535"/>
      <c r="G31" s="535"/>
      <c r="H31" s="535"/>
      <c r="I31" s="240"/>
    </row>
    <row r="32" spans="1:9" ht="12.75">
      <c r="A32" s="239" t="s">
        <v>219</v>
      </c>
      <c r="B32" s="1336" t="s">
        <v>385</v>
      </c>
      <c r="C32" s="1337"/>
      <c r="D32" s="1337"/>
      <c r="E32" s="1338"/>
      <c r="F32" s="535"/>
      <c r="G32" s="535"/>
      <c r="H32" s="535"/>
      <c r="I32" s="240"/>
    </row>
    <row r="33" spans="1:9" ht="12.75">
      <c r="A33" s="239" t="s">
        <v>220</v>
      </c>
      <c r="B33" s="1336" t="s">
        <v>386</v>
      </c>
      <c r="C33" s="1337"/>
      <c r="D33" s="1337"/>
      <c r="E33" s="1338"/>
      <c r="F33" s="535"/>
      <c r="G33" s="535"/>
      <c r="H33" s="535"/>
      <c r="I33" s="240"/>
    </row>
    <row r="34" spans="1:9" ht="12.75">
      <c r="A34" s="241" t="s">
        <v>221</v>
      </c>
      <c r="B34" s="1348" t="s">
        <v>130</v>
      </c>
      <c r="C34" s="1348"/>
      <c r="D34" s="1348"/>
      <c r="E34" s="1348"/>
      <c r="F34" s="543"/>
      <c r="G34" s="543"/>
      <c r="H34" s="544"/>
      <c r="I34" s="240"/>
    </row>
    <row r="35" spans="1:9" ht="12.75">
      <c r="A35" s="241" t="s">
        <v>222</v>
      </c>
      <c r="B35" s="1349" t="s">
        <v>387</v>
      </c>
      <c r="C35" s="1349"/>
      <c r="D35" s="1349"/>
      <c r="E35" s="1349"/>
      <c r="F35" s="545"/>
      <c r="G35" s="545"/>
      <c r="H35" s="545"/>
      <c r="I35" s="240"/>
    </row>
    <row r="36" spans="1:9" ht="12" customHeight="1">
      <c r="A36" s="239"/>
      <c r="B36" s="1345" t="s">
        <v>348</v>
      </c>
      <c r="C36" s="1346"/>
      <c r="D36" s="1346"/>
      <c r="E36" s="1346"/>
      <c r="F36" s="1346"/>
      <c r="G36" s="1346"/>
      <c r="H36" s="1347"/>
      <c r="I36" s="240"/>
    </row>
    <row r="37" spans="1:9" ht="12.75" customHeight="1">
      <c r="A37" s="243" t="s">
        <v>301</v>
      </c>
      <c r="B37" s="1315" t="s">
        <v>350</v>
      </c>
      <c r="C37" s="1315"/>
      <c r="D37" s="1315"/>
      <c r="E37" s="1315"/>
      <c r="F37" s="554"/>
      <c r="G37" s="552"/>
      <c r="H37" s="557"/>
      <c r="I37" s="558"/>
    </row>
    <row r="38" spans="1:9" ht="12.75">
      <c r="A38" s="239" t="s">
        <v>303</v>
      </c>
      <c r="B38" s="1315" t="s">
        <v>395</v>
      </c>
      <c r="C38" s="1315"/>
      <c r="D38" s="1315"/>
      <c r="E38" s="1315"/>
      <c r="F38" s="537"/>
      <c r="G38" s="537"/>
      <c r="H38" s="538"/>
      <c r="I38" s="558"/>
    </row>
    <row r="39" spans="1:9" ht="12.75">
      <c r="A39" s="239" t="s">
        <v>304</v>
      </c>
      <c r="B39" s="1315" t="s">
        <v>60</v>
      </c>
      <c r="C39" s="1315"/>
      <c r="D39" s="1315"/>
      <c r="E39" s="1315"/>
      <c r="F39" s="537"/>
      <c r="G39" s="537"/>
      <c r="H39" s="538"/>
      <c r="I39" s="558"/>
    </row>
    <row r="40" spans="1:9" ht="12.75" customHeight="1">
      <c r="A40" s="239" t="s">
        <v>305</v>
      </c>
      <c r="B40" s="1353" t="s">
        <v>396</v>
      </c>
      <c r="C40" s="1353"/>
      <c r="D40" s="1353"/>
      <c r="E40" s="1353"/>
      <c r="F40" s="554"/>
      <c r="G40" s="554"/>
      <c r="H40" s="555"/>
      <c r="I40" s="558"/>
    </row>
    <row r="41" spans="1:8" ht="12.75">
      <c r="A41" s="244" t="s">
        <v>349</v>
      </c>
      <c r="B41" s="1353" t="s">
        <v>311</v>
      </c>
      <c r="C41" s="1353"/>
      <c r="D41" s="1353"/>
      <c r="E41" s="1353"/>
      <c r="F41" s="537"/>
      <c r="G41" s="537"/>
      <c r="H41" s="538"/>
    </row>
    <row r="42" spans="1:8" ht="12.75">
      <c r="A42" s="239" t="s">
        <v>351</v>
      </c>
      <c r="B42" s="1336" t="s">
        <v>397</v>
      </c>
      <c r="C42" s="1354"/>
      <c r="D42" s="1354"/>
      <c r="E42" s="1355"/>
      <c r="F42" s="535"/>
      <c r="G42" s="535"/>
      <c r="H42" s="536"/>
    </row>
    <row r="43" spans="1:8" ht="12.75" customHeight="1">
      <c r="A43" s="239" t="s">
        <v>423</v>
      </c>
      <c r="B43" s="1336" t="s">
        <v>398</v>
      </c>
      <c r="C43" s="1337"/>
      <c r="D43" s="1337"/>
      <c r="E43" s="1338"/>
      <c r="F43" s="552"/>
      <c r="G43" s="552"/>
      <c r="H43" s="553"/>
    </row>
    <row r="44" spans="1:8" ht="12.75">
      <c r="A44" s="239" t="s">
        <v>424</v>
      </c>
      <c r="B44" s="1350" t="s">
        <v>399</v>
      </c>
      <c r="C44" s="1351"/>
      <c r="D44" s="1351"/>
      <c r="E44" s="1352"/>
      <c r="F44" s="537"/>
      <c r="G44" s="537"/>
      <c r="H44" s="538"/>
    </row>
    <row r="45" spans="1:8" ht="12.75">
      <c r="A45" s="239" t="s">
        <v>425</v>
      </c>
      <c r="B45" s="1350" t="s">
        <v>400</v>
      </c>
      <c r="C45" s="1351"/>
      <c r="D45" s="1351"/>
      <c r="E45" s="1352"/>
      <c r="F45" s="537"/>
      <c r="G45" s="537"/>
      <c r="H45" s="538"/>
    </row>
    <row r="46" spans="1:8" ht="12.75">
      <c r="A46" s="239" t="s">
        <v>426</v>
      </c>
      <c r="B46" s="1350" t="s">
        <v>401</v>
      </c>
      <c r="C46" s="1351"/>
      <c r="D46" s="1351"/>
      <c r="E46" s="1352"/>
      <c r="F46" s="537"/>
      <c r="G46" s="537"/>
      <c r="H46" s="538"/>
    </row>
    <row r="47" spans="1:8" ht="12.75">
      <c r="A47" s="239" t="s">
        <v>427</v>
      </c>
      <c r="B47" s="1350" t="s">
        <v>402</v>
      </c>
      <c r="C47" s="1351"/>
      <c r="D47" s="1351"/>
      <c r="E47" s="1352"/>
      <c r="F47" s="537"/>
      <c r="G47" s="537"/>
      <c r="H47" s="538"/>
    </row>
    <row r="48" spans="1:8" ht="12.75">
      <c r="A48" s="239" t="s">
        <v>388</v>
      </c>
      <c r="B48" s="1350" t="s">
        <v>403</v>
      </c>
      <c r="C48" s="1351"/>
      <c r="D48" s="1351"/>
      <c r="E48" s="1352"/>
      <c r="F48" s="537"/>
      <c r="G48" s="537"/>
      <c r="H48" s="538"/>
    </row>
    <row r="49" spans="1:8" ht="12.75">
      <c r="A49" s="239" t="s">
        <v>389</v>
      </c>
      <c r="B49" s="1356" t="s">
        <v>404</v>
      </c>
      <c r="C49" s="1357"/>
      <c r="D49" s="1357"/>
      <c r="E49" s="1358"/>
      <c r="F49" s="546"/>
      <c r="G49" s="546"/>
      <c r="H49" s="547"/>
    </row>
    <row r="50" spans="1:8" ht="12.75">
      <c r="A50" s="239" t="s">
        <v>390</v>
      </c>
      <c r="B50" s="1350" t="s">
        <v>405</v>
      </c>
      <c r="C50" s="1351"/>
      <c r="D50" s="1351"/>
      <c r="E50" s="1352"/>
      <c r="F50" s="537"/>
      <c r="G50" s="537"/>
      <c r="H50" s="538"/>
    </row>
    <row r="51" spans="1:8" ht="12.75">
      <c r="A51" s="239" t="s">
        <v>391</v>
      </c>
      <c r="B51" s="1350" t="s">
        <v>428</v>
      </c>
      <c r="C51" s="1351"/>
      <c r="D51" s="1351"/>
      <c r="E51" s="1352"/>
      <c r="F51" s="537"/>
      <c r="G51" s="535"/>
      <c r="H51" s="538"/>
    </row>
    <row r="52" spans="1:8" ht="12.75">
      <c r="A52" s="239" t="s">
        <v>392</v>
      </c>
      <c r="B52" s="1350" t="s">
        <v>406</v>
      </c>
      <c r="C52" s="1351"/>
      <c r="D52" s="1351"/>
      <c r="E52" s="1352"/>
      <c r="F52" s="537"/>
      <c r="G52" s="535"/>
      <c r="H52" s="538"/>
    </row>
    <row r="53" spans="1:8" ht="12.75">
      <c r="A53" s="239" t="s">
        <v>393</v>
      </c>
      <c r="B53" s="1350" t="s">
        <v>407</v>
      </c>
      <c r="C53" s="1351"/>
      <c r="D53" s="1351"/>
      <c r="E53" s="1352"/>
      <c r="F53" s="537"/>
      <c r="G53" s="537"/>
      <c r="H53" s="538"/>
    </row>
    <row r="54" spans="1:8" ht="12.75">
      <c r="A54" s="239" t="s">
        <v>394</v>
      </c>
      <c r="B54" s="1350" t="s">
        <v>408</v>
      </c>
      <c r="C54" s="1351"/>
      <c r="D54" s="1351"/>
      <c r="E54" s="1352"/>
      <c r="F54" s="535"/>
      <c r="G54" s="535"/>
      <c r="H54" s="536"/>
    </row>
    <row r="55" spans="1:8" ht="12.75">
      <c r="A55" s="239" t="s">
        <v>414</v>
      </c>
      <c r="B55" s="1350" t="s">
        <v>409</v>
      </c>
      <c r="C55" s="1351"/>
      <c r="D55" s="1351"/>
      <c r="E55" s="1352"/>
      <c r="F55" s="535"/>
      <c r="G55" s="535"/>
      <c r="H55" s="536"/>
    </row>
    <row r="56" spans="1:8" ht="12.75">
      <c r="A56" s="239" t="s">
        <v>415</v>
      </c>
      <c r="B56" s="1350" t="s">
        <v>410</v>
      </c>
      <c r="C56" s="1351"/>
      <c r="D56" s="1351"/>
      <c r="E56" s="1352"/>
      <c r="F56" s="537"/>
      <c r="G56" s="535"/>
      <c r="H56" s="538"/>
    </row>
    <row r="57" spans="1:8" ht="12.75">
      <c r="A57" s="239" t="s">
        <v>416</v>
      </c>
      <c r="B57" s="1350" t="s">
        <v>411</v>
      </c>
      <c r="C57" s="1351"/>
      <c r="D57" s="1351"/>
      <c r="E57" s="1352"/>
      <c r="F57" s="537"/>
      <c r="G57" s="537"/>
      <c r="H57" s="538"/>
    </row>
    <row r="58" spans="1:8" ht="12.75">
      <c r="A58" s="239" t="s">
        <v>417</v>
      </c>
      <c r="B58" s="1350" t="s">
        <v>412</v>
      </c>
      <c r="C58" s="1351"/>
      <c r="D58" s="1351"/>
      <c r="E58" s="1352"/>
      <c r="F58" s="537"/>
      <c r="G58" s="537"/>
      <c r="H58" s="538"/>
    </row>
    <row r="59" spans="1:8" ht="12.75">
      <c r="A59" s="239" t="s">
        <v>418</v>
      </c>
      <c r="B59" s="1350" t="s">
        <v>384</v>
      </c>
      <c r="C59" s="1351"/>
      <c r="D59" s="1351"/>
      <c r="E59" s="1352"/>
      <c r="F59" s="537"/>
      <c r="G59" s="535"/>
      <c r="H59" s="536"/>
    </row>
    <row r="60" spans="1:8" ht="12.75">
      <c r="A60" s="239" t="s">
        <v>419</v>
      </c>
      <c r="B60" s="1350" t="s">
        <v>367</v>
      </c>
      <c r="C60" s="1351"/>
      <c r="D60" s="1351"/>
      <c r="E60" s="1352"/>
      <c r="F60" s="537"/>
      <c r="G60" s="535"/>
      <c r="H60" s="536"/>
    </row>
    <row r="61" spans="1:8" ht="12.75">
      <c r="A61" s="239" t="s">
        <v>420</v>
      </c>
      <c r="B61" s="1356" t="s">
        <v>413</v>
      </c>
      <c r="C61" s="1357"/>
      <c r="D61" s="1357"/>
      <c r="E61" s="1358"/>
      <c r="F61" s="546"/>
      <c r="G61" s="546"/>
      <c r="H61" s="547"/>
    </row>
    <row r="62" spans="1:8" ht="12.75">
      <c r="A62" s="245" t="s">
        <v>421</v>
      </c>
      <c r="B62" s="1362" t="s">
        <v>429</v>
      </c>
      <c r="C62" s="1363"/>
      <c r="D62" s="1363"/>
      <c r="E62" s="1364"/>
      <c r="F62" s="548"/>
      <c r="G62" s="548"/>
      <c r="H62" s="549"/>
    </row>
    <row r="63" spans="1:8" ht="13.5" thickBot="1">
      <c r="A63" s="246" t="s">
        <v>422</v>
      </c>
      <c r="B63" s="1359" t="s">
        <v>430</v>
      </c>
      <c r="C63" s="1360"/>
      <c r="D63" s="1360"/>
      <c r="E63" s="1361"/>
      <c r="F63" s="550"/>
      <c r="G63" s="550"/>
      <c r="H63" s="551"/>
    </row>
    <row r="64" spans="1:8" ht="18" customHeight="1" thickTop="1">
      <c r="A64" s="247"/>
      <c r="B64" s="247"/>
      <c r="C64" s="247"/>
      <c r="D64" s="247"/>
      <c r="E64" s="247"/>
      <c r="F64" s="247"/>
      <c r="G64" s="247"/>
      <c r="H64" s="247"/>
    </row>
    <row r="65" spans="1:8" ht="12.75">
      <c r="A65" s="247"/>
      <c r="B65" s="247"/>
      <c r="C65" s="247"/>
      <c r="D65" s="247"/>
      <c r="E65" s="247"/>
      <c r="F65" s="247"/>
      <c r="G65" s="247"/>
      <c r="H65" s="247"/>
    </row>
    <row r="66" spans="1:8" ht="12.75">
      <c r="A66" s="247"/>
      <c r="B66" s="247"/>
      <c r="C66" s="247"/>
      <c r="D66" s="247"/>
      <c r="F66" s="247"/>
      <c r="G66" s="247"/>
      <c r="H66" s="247"/>
    </row>
    <row r="67" spans="1:5" ht="12.75">
      <c r="A67" s="247"/>
      <c r="B67" s="247"/>
      <c r="C67" s="247"/>
      <c r="D67" s="247"/>
      <c r="E67" s="247"/>
    </row>
    <row r="68" spans="1:8" ht="12.75">
      <c r="A68" s="247"/>
      <c r="B68" s="247"/>
      <c r="C68" s="247"/>
      <c r="D68" s="247"/>
      <c r="E68" s="247"/>
      <c r="F68" s="247"/>
      <c r="G68" s="247"/>
      <c r="H68" s="247"/>
    </row>
    <row r="69" spans="1:8" ht="12.75">
      <c r="A69" s="247"/>
      <c r="B69" s="247"/>
      <c r="C69" s="247"/>
      <c r="D69" s="247"/>
      <c r="E69" s="247"/>
      <c r="F69" s="247"/>
      <c r="G69" s="247"/>
      <c r="H69" s="247"/>
    </row>
    <row r="70" spans="1:8" ht="12.75">
      <c r="A70" s="247"/>
      <c r="B70" s="247"/>
      <c r="C70" s="247"/>
      <c r="D70" s="247"/>
      <c r="E70" s="247"/>
      <c r="F70" s="247"/>
      <c r="G70" s="247"/>
      <c r="H70" s="247"/>
    </row>
    <row r="71" spans="1:8" ht="12.75">
      <c r="A71" s="247"/>
      <c r="B71" s="247"/>
      <c r="C71" s="247"/>
      <c r="D71" s="247"/>
      <c r="E71" s="247"/>
      <c r="F71" s="247"/>
      <c r="G71" s="247"/>
      <c r="H71" s="247"/>
    </row>
    <row r="72" spans="1:8" ht="12.75">
      <c r="A72" s="247"/>
      <c r="B72" s="247"/>
      <c r="C72" s="247"/>
      <c r="D72" s="247"/>
      <c r="E72" s="247"/>
      <c r="F72" s="247"/>
      <c r="G72" s="247"/>
      <c r="H72" s="247"/>
    </row>
    <row r="73" spans="1:8" ht="12.75">
      <c r="A73" s="247"/>
      <c r="B73" s="247"/>
      <c r="C73" s="247"/>
      <c r="D73" s="247"/>
      <c r="E73" s="247"/>
      <c r="F73" s="247"/>
      <c r="G73" s="247"/>
      <c r="H73" s="247"/>
    </row>
    <row r="74" spans="1:8" ht="12.75">
      <c r="A74" s="247"/>
      <c r="B74" s="247"/>
      <c r="C74" s="247"/>
      <c r="D74" s="247"/>
      <c r="E74" s="247"/>
      <c r="F74" s="247"/>
      <c r="G74" s="247"/>
      <c r="H74" s="247"/>
    </row>
    <row r="75" spans="1:8" ht="12.75">
      <c r="A75" s="247"/>
      <c r="B75" s="247"/>
      <c r="C75" s="247"/>
      <c r="D75" s="247"/>
      <c r="E75" s="265"/>
      <c r="F75" s="247"/>
      <c r="G75" s="247"/>
      <c r="H75" s="247"/>
    </row>
    <row r="76" spans="1:8" ht="12.75">
      <c r="A76" s="247"/>
      <c r="B76" s="247"/>
      <c r="C76" s="247"/>
      <c r="D76" s="247"/>
      <c r="E76" s="247"/>
      <c r="F76" s="265"/>
      <c r="G76" s="265"/>
      <c r="H76" s="265"/>
    </row>
    <row r="111" ht="12.75">
      <c r="H111" s="248"/>
    </row>
  </sheetData>
  <sheetProtection/>
  <mergeCells count="64">
    <mergeCell ref="B63:E63"/>
    <mergeCell ref="B61:E61"/>
    <mergeCell ref="B62:E62"/>
    <mergeCell ref="B56:E56"/>
    <mergeCell ref="B57:E57"/>
    <mergeCell ref="B60:E60"/>
    <mergeCell ref="B59:E59"/>
    <mergeCell ref="B58:E58"/>
    <mergeCell ref="B55:E55"/>
    <mergeCell ref="B45:E45"/>
    <mergeCell ref="B50:E50"/>
    <mergeCell ref="B52:E52"/>
    <mergeCell ref="B54:E54"/>
    <mergeCell ref="B49:E49"/>
    <mergeCell ref="B46:E46"/>
    <mergeCell ref="B47:E47"/>
    <mergeCell ref="B48:E48"/>
    <mergeCell ref="B51:E51"/>
    <mergeCell ref="B53:E53"/>
    <mergeCell ref="B39:E39"/>
    <mergeCell ref="B44:E44"/>
    <mergeCell ref="B40:E40"/>
    <mergeCell ref="B41:E41"/>
    <mergeCell ref="B43:E43"/>
    <mergeCell ref="B42:E42"/>
    <mergeCell ref="B32:E32"/>
    <mergeCell ref="B33:E33"/>
    <mergeCell ref="B36:H36"/>
    <mergeCell ref="B37:E37"/>
    <mergeCell ref="B34:E34"/>
    <mergeCell ref="B35:E35"/>
    <mergeCell ref="B24:E24"/>
    <mergeCell ref="B25:E25"/>
    <mergeCell ref="B26:E26"/>
    <mergeCell ref="B21:E21"/>
    <mergeCell ref="B38:E38"/>
    <mergeCell ref="B28:E28"/>
    <mergeCell ref="B29:E29"/>
    <mergeCell ref="B27:E27"/>
    <mergeCell ref="B30:E30"/>
    <mergeCell ref="B31:E31"/>
    <mergeCell ref="B16:E16"/>
    <mergeCell ref="B17:E17"/>
    <mergeCell ref="B22:E22"/>
    <mergeCell ref="B23:E23"/>
    <mergeCell ref="B18:E18"/>
    <mergeCell ref="B19:E19"/>
    <mergeCell ref="B20:E20"/>
    <mergeCell ref="B10:E10"/>
    <mergeCell ref="B12:E12"/>
    <mergeCell ref="A8:A9"/>
    <mergeCell ref="B8:E9"/>
    <mergeCell ref="B11:H11"/>
    <mergeCell ref="F8:F9"/>
    <mergeCell ref="B13:E13"/>
    <mergeCell ref="B14:E14"/>
    <mergeCell ref="B15:E15"/>
    <mergeCell ref="A1:H1"/>
    <mergeCell ref="G8:G9"/>
    <mergeCell ref="H8:H9"/>
    <mergeCell ref="F2:H2"/>
    <mergeCell ref="G7:H7"/>
    <mergeCell ref="A4:I4"/>
    <mergeCell ref="A5:I5"/>
  </mergeCells>
  <printOptions/>
  <pageMargins left="0.7874015748031497" right="0.7874015748031497" top="0" bottom="0.984251968503937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6">
      <selection activeCell="C31" sqref="C31"/>
    </sheetView>
  </sheetViews>
  <sheetFormatPr defaultColWidth="9.00390625" defaultRowHeight="12.75"/>
  <cols>
    <col min="1" max="1" width="5.25390625" style="0" customWidth="1"/>
    <col min="2" max="2" width="57.00390625" style="0" customWidth="1"/>
    <col min="3" max="3" width="21.00390625" style="0" customWidth="1"/>
    <col min="6" max="6" width="9.75390625" style="0" bestFit="1" customWidth="1"/>
  </cols>
  <sheetData>
    <row r="1" spans="2:3" ht="12.75">
      <c r="B1" s="970" t="s">
        <v>291</v>
      </c>
      <c r="C1" s="970"/>
    </row>
    <row r="4" spans="1:3" ht="30" customHeight="1">
      <c r="A4" s="1365" t="s">
        <v>505</v>
      </c>
      <c r="B4" s="1365"/>
      <c r="C4" s="1365"/>
    </row>
    <row r="5" ht="23.25" customHeight="1"/>
    <row r="6" ht="13.5" thickBot="1"/>
    <row r="7" spans="1:3" ht="27" customHeight="1">
      <c r="A7" s="249" t="s">
        <v>292</v>
      </c>
      <c r="B7" s="250" t="s">
        <v>17</v>
      </c>
      <c r="C7" s="251" t="s">
        <v>506</v>
      </c>
    </row>
    <row r="8" spans="1:3" ht="12.75">
      <c r="A8" s="252" t="s">
        <v>20</v>
      </c>
      <c r="B8" s="253" t="s">
        <v>27</v>
      </c>
      <c r="C8" s="559"/>
    </row>
    <row r="9" spans="1:3" ht="12.75">
      <c r="A9" s="252" t="s">
        <v>24</v>
      </c>
      <c r="B9" s="253" t="s">
        <v>29</v>
      </c>
      <c r="C9" s="559"/>
    </row>
    <row r="10" spans="1:3" ht="12.75">
      <c r="A10" s="252" t="s">
        <v>44</v>
      </c>
      <c r="B10" s="253" t="s">
        <v>1</v>
      </c>
      <c r="C10" s="559"/>
    </row>
    <row r="11" spans="1:3" ht="12.75">
      <c r="A11" s="252" t="s">
        <v>62</v>
      </c>
      <c r="B11" s="253" t="s">
        <v>293</v>
      </c>
      <c r="C11" s="560"/>
    </row>
    <row r="12" spans="1:3" ht="12.75">
      <c r="A12" s="252" t="s">
        <v>64</v>
      </c>
      <c r="B12" s="253" t="s">
        <v>2</v>
      </c>
      <c r="C12" s="559"/>
    </row>
    <row r="13" spans="1:3" ht="12.75">
      <c r="A13" s="254" t="s">
        <v>67</v>
      </c>
      <c r="B13" s="255" t="s">
        <v>3</v>
      </c>
      <c r="C13" s="561"/>
    </row>
    <row r="14" spans="1:3" ht="24">
      <c r="A14" s="254" t="s">
        <v>70</v>
      </c>
      <c r="B14" s="272" t="s">
        <v>4</v>
      </c>
      <c r="C14" s="562"/>
    </row>
    <row r="15" spans="1:3" ht="13.5" thickBot="1">
      <c r="A15" s="254" t="s">
        <v>72</v>
      </c>
      <c r="B15" s="255" t="s">
        <v>294</v>
      </c>
      <c r="C15" s="562"/>
    </row>
    <row r="16" spans="1:3" ht="13.5" thickBot="1">
      <c r="A16" s="256" t="s">
        <v>76</v>
      </c>
      <c r="B16" s="274" t="s">
        <v>5</v>
      </c>
      <c r="C16" s="563"/>
    </row>
    <row r="17" spans="1:3" ht="24.75" thickBot="1">
      <c r="A17" s="256" t="s">
        <v>82</v>
      </c>
      <c r="B17" s="275" t="s">
        <v>6</v>
      </c>
      <c r="C17" s="564"/>
    </row>
    <row r="18" spans="1:3" ht="26.25" customHeight="1" thickBot="1">
      <c r="A18" s="256" t="s">
        <v>84</v>
      </c>
      <c r="B18" s="276" t="s">
        <v>7</v>
      </c>
      <c r="C18" s="563"/>
    </row>
    <row r="19" spans="1:3" ht="12.75">
      <c r="A19" s="257" t="s">
        <v>87</v>
      </c>
      <c r="B19" s="258" t="s">
        <v>295</v>
      </c>
      <c r="C19" s="565"/>
    </row>
    <row r="20" spans="1:6" ht="12.75">
      <c r="A20" s="252" t="s">
        <v>89</v>
      </c>
      <c r="B20" s="259" t="s">
        <v>296</v>
      </c>
      <c r="C20" s="559"/>
      <c r="F20" s="567">
        <f>C16-C30</f>
        <v>0</v>
      </c>
    </row>
    <row r="21" spans="1:3" ht="12.75">
      <c r="A21" s="252" t="s">
        <v>212</v>
      </c>
      <c r="B21" s="259" t="s">
        <v>297</v>
      </c>
      <c r="C21" s="559"/>
    </row>
    <row r="22" spans="1:3" ht="12.75">
      <c r="A22" s="252" t="s">
        <v>213</v>
      </c>
      <c r="B22" s="259" t="s">
        <v>298</v>
      </c>
      <c r="C22" s="559"/>
    </row>
    <row r="23" spans="1:3" ht="12.75">
      <c r="A23" s="252" t="s">
        <v>214</v>
      </c>
      <c r="B23" s="259" t="s">
        <v>299</v>
      </c>
      <c r="C23" s="559"/>
    </row>
    <row r="24" spans="1:3" ht="12.75">
      <c r="A24" s="252" t="s">
        <v>215</v>
      </c>
      <c r="B24" s="259" t="s">
        <v>300</v>
      </c>
      <c r="C24" s="559"/>
    </row>
    <row r="25" spans="1:3" ht="12.75">
      <c r="A25" s="252" t="s">
        <v>216</v>
      </c>
      <c r="B25" s="259" t="s">
        <v>302</v>
      </c>
      <c r="C25" s="560"/>
    </row>
    <row r="26" spans="1:3" ht="12.75">
      <c r="A26" s="252" t="s">
        <v>217</v>
      </c>
      <c r="B26" s="259" t="s">
        <v>8</v>
      </c>
      <c r="C26" s="560"/>
    </row>
    <row r="27" spans="1:3" ht="12.75">
      <c r="A27" s="252" t="s">
        <v>218</v>
      </c>
      <c r="B27" s="259" t="s">
        <v>9</v>
      </c>
      <c r="C27" s="560"/>
    </row>
    <row r="28" spans="1:3" ht="12.75">
      <c r="A28" s="252" t="s">
        <v>219</v>
      </c>
      <c r="B28" s="273" t="s">
        <v>10</v>
      </c>
      <c r="C28" s="559"/>
    </row>
    <row r="29" spans="1:3" ht="25.5" customHeight="1" thickBot="1">
      <c r="A29" s="254" t="s">
        <v>220</v>
      </c>
      <c r="B29" s="272" t="s">
        <v>11</v>
      </c>
      <c r="C29" s="562"/>
    </row>
    <row r="30" spans="1:3" ht="13.5" thickBot="1">
      <c r="A30" s="256" t="s">
        <v>221</v>
      </c>
      <c r="B30" s="260" t="s">
        <v>12</v>
      </c>
      <c r="C30" s="563"/>
    </row>
    <row r="31" spans="1:5" ht="27" customHeight="1" thickBot="1">
      <c r="A31" s="256" t="s">
        <v>222</v>
      </c>
      <c r="B31" s="261" t="s">
        <v>13</v>
      </c>
      <c r="C31" s="568"/>
      <c r="E31" s="566">
        <f>((C16-C30)*7/10)+C10</f>
        <v>0</v>
      </c>
    </row>
  </sheetData>
  <sheetProtection/>
  <mergeCells count="2">
    <mergeCell ref="B1:C1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3.75390625" style="22" customWidth="1"/>
    <col min="2" max="4" width="9.125" style="22" customWidth="1"/>
    <col min="5" max="5" width="7.25390625" style="22" customWidth="1"/>
    <col min="6" max="8" width="10.75390625" style="22" customWidth="1"/>
    <col min="9" max="16384" width="9.125" style="22" customWidth="1"/>
  </cols>
  <sheetData>
    <row r="1" spans="1:8" ht="12.75">
      <c r="A1" s="21"/>
      <c r="B1" s="21"/>
      <c r="C1" s="21"/>
      <c r="D1" s="21"/>
      <c r="E1" s="21"/>
      <c r="F1" s="682" t="s">
        <v>134</v>
      </c>
      <c r="G1" s="682"/>
      <c r="H1" s="682"/>
    </row>
    <row r="2" spans="1:8" ht="12.75">
      <c r="A2" s="21"/>
      <c r="B2" s="21"/>
      <c r="C2" s="21"/>
      <c r="D2" s="21"/>
      <c r="E2" s="21"/>
      <c r="F2" s="21"/>
      <c r="G2" s="21"/>
      <c r="H2" s="21"/>
    </row>
    <row r="3" spans="1:8" ht="12.75">
      <c r="A3" s="21"/>
      <c r="B3" s="21"/>
      <c r="C3" s="21"/>
      <c r="D3" s="21"/>
      <c r="E3" s="21"/>
      <c r="F3" s="21"/>
      <c r="G3" s="21"/>
      <c r="H3" s="21"/>
    </row>
    <row r="4" spans="1:8" ht="12.75">
      <c r="A4" s="21"/>
      <c r="B4" s="21"/>
      <c r="C4" s="21"/>
      <c r="D4" s="21"/>
      <c r="E4" s="21"/>
      <c r="F4" s="21"/>
      <c r="G4" s="21"/>
      <c r="H4" s="21"/>
    </row>
    <row r="5" spans="1:8" ht="12.75">
      <c r="A5" s="837" t="s">
        <v>466</v>
      </c>
      <c r="B5" s="837"/>
      <c r="C5" s="837"/>
      <c r="D5" s="837"/>
      <c r="E5" s="837"/>
      <c r="F5" s="837"/>
      <c r="G5" s="837"/>
      <c r="H5" s="837"/>
    </row>
    <row r="6" spans="1:8" ht="16.5" customHeight="1">
      <c r="A6" s="837" t="s">
        <v>135</v>
      </c>
      <c r="B6" s="837"/>
      <c r="C6" s="837"/>
      <c r="D6" s="837"/>
      <c r="E6" s="837"/>
      <c r="F6" s="837"/>
      <c r="G6" s="837"/>
      <c r="H6" s="837"/>
    </row>
    <row r="7" spans="1:8" ht="16.5" customHeight="1">
      <c r="A7" s="837" t="s">
        <v>467</v>
      </c>
      <c r="B7" s="837"/>
      <c r="C7" s="837"/>
      <c r="D7" s="837"/>
      <c r="E7" s="837"/>
      <c r="F7" s="837"/>
      <c r="G7" s="837"/>
      <c r="H7" s="837"/>
    </row>
    <row r="8" spans="1:8" ht="12.75">
      <c r="A8" s="23"/>
      <c r="B8" s="23"/>
      <c r="C8" s="23"/>
      <c r="D8" s="23"/>
      <c r="E8" s="23"/>
      <c r="F8" s="23"/>
      <c r="G8" s="23"/>
      <c r="H8" s="23"/>
    </row>
    <row r="9" spans="1:8" ht="12.75">
      <c r="A9" s="23"/>
      <c r="B9" s="23"/>
      <c r="C9" s="23"/>
      <c r="D9" s="23"/>
      <c r="E9" s="23"/>
      <c r="F9" s="23"/>
      <c r="G9" s="23"/>
      <c r="H9" s="23"/>
    </row>
    <row r="10" spans="1:8" ht="12.75">
      <c r="A10" s="23"/>
      <c r="B10" s="23"/>
      <c r="C10" s="23"/>
      <c r="D10" s="23"/>
      <c r="E10" s="23"/>
      <c r="F10" s="23"/>
      <c r="G10" s="23"/>
      <c r="H10" s="23"/>
    </row>
    <row r="11" spans="1:8" ht="13.5" thickBot="1">
      <c r="A11" s="24"/>
      <c r="B11" s="21"/>
      <c r="C11" s="21"/>
      <c r="D11" s="21"/>
      <c r="E11" s="21"/>
      <c r="F11" s="21"/>
      <c r="G11" s="21"/>
      <c r="H11" s="25" t="s">
        <v>15</v>
      </c>
    </row>
    <row r="12" spans="1:8" ht="18" customHeight="1" thickTop="1">
      <c r="A12" s="829" t="s">
        <v>16</v>
      </c>
      <c r="B12" s="831" t="s">
        <v>136</v>
      </c>
      <c r="C12" s="832"/>
      <c r="D12" s="832"/>
      <c r="E12" s="833"/>
      <c r="F12" s="807" t="s">
        <v>458</v>
      </c>
      <c r="G12" s="807" t="s">
        <v>459</v>
      </c>
      <c r="H12" s="690" t="s">
        <v>447</v>
      </c>
    </row>
    <row r="13" spans="1:8" ht="18" customHeight="1">
      <c r="A13" s="830"/>
      <c r="B13" s="834"/>
      <c r="C13" s="835"/>
      <c r="D13" s="835"/>
      <c r="E13" s="836"/>
      <c r="F13" s="808"/>
      <c r="G13" s="697"/>
      <c r="H13" s="691"/>
    </row>
    <row r="14" spans="1:8" ht="12.75">
      <c r="A14" s="26"/>
      <c r="B14" s="821" t="s">
        <v>18</v>
      </c>
      <c r="C14" s="821"/>
      <c r="D14" s="821"/>
      <c r="E14" s="821"/>
      <c r="F14" s="27"/>
      <c r="G14" s="327"/>
      <c r="H14" s="28"/>
    </row>
    <row r="15" spans="1:8" ht="12.75">
      <c r="A15" s="26"/>
      <c r="B15" s="825" t="s">
        <v>19</v>
      </c>
      <c r="C15" s="825"/>
      <c r="D15" s="825"/>
      <c r="E15" s="825"/>
      <c r="F15" s="27"/>
      <c r="G15" s="327"/>
      <c r="H15" s="28"/>
    </row>
    <row r="16" spans="1:8" ht="12.75">
      <c r="A16" s="29" t="s">
        <v>20</v>
      </c>
      <c r="B16" s="827"/>
      <c r="C16" s="827"/>
      <c r="D16" s="827"/>
      <c r="E16" s="827"/>
      <c r="F16" s="30"/>
      <c r="G16" s="328"/>
      <c r="H16" s="31"/>
    </row>
    <row r="17" spans="1:8" ht="12.75">
      <c r="A17" s="32" t="s">
        <v>24</v>
      </c>
      <c r="B17" s="828"/>
      <c r="C17" s="828"/>
      <c r="D17" s="828"/>
      <c r="E17" s="828"/>
      <c r="F17" s="33"/>
      <c r="G17" s="329"/>
      <c r="H17" s="609"/>
    </row>
    <row r="18" spans="1:8" ht="12.75">
      <c r="A18" s="34"/>
      <c r="B18" s="825" t="s">
        <v>43</v>
      </c>
      <c r="C18" s="825"/>
      <c r="D18" s="825"/>
      <c r="E18" s="825"/>
      <c r="F18" s="27"/>
      <c r="G18" s="327"/>
      <c r="H18" s="31"/>
    </row>
    <row r="19" spans="1:8" ht="12.75">
      <c r="A19" s="29" t="s">
        <v>44</v>
      </c>
      <c r="B19" s="827" t="s">
        <v>137</v>
      </c>
      <c r="C19" s="827"/>
      <c r="D19" s="827"/>
      <c r="E19" s="827"/>
      <c r="F19" s="30"/>
      <c r="G19" s="328"/>
      <c r="H19" s="31"/>
    </row>
    <row r="20" spans="1:8" ht="12.75">
      <c r="A20" s="32" t="s">
        <v>62</v>
      </c>
      <c r="B20" s="828"/>
      <c r="C20" s="828"/>
      <c r="D20" s="828"/>
      <c r="E20" s="828"/>
      <c r="F20" s="33"/>
      <c r="G20" s="329"/>
      <c r="H20" s="610"/>
    </row>
    <row r="21" spans="1:8" ht="12.75">
      <c r="A21" s="32" t="s">
        <v>64</v>
      </c>
      <c r="B21" s="828"/>
      <c r="C21" s="828"/>
      <c r="D21" s="828"/>
      <c r="E21" s="828"/>
      <c r="F21" s="33"/>
      <c r="G21" s="329"/>
      <c r="H21" s="610"/>
    </row>
    <row r="22" spans="1:8" ht="12.75">
      <c r="A22" s="32" t="s">
        <v>67</v>
      </c>
      <c r="B22" s="818"/>
      <c r="C22" s="818"/>
      <c r="D22" s="818"/>
      <c r="E22" s="818"/>
      <c r="F22" s="33"/>
      <c r="G22" s="329"/>
      <c r="H22" s="610"/>
    </row>
    <row r="23" spans="1:8" ht="12.75">
      <c r="A23" s="35" t="s">
        <v>70</v>
      </c>
      <c r="B23" s="819"/>
      <c r="C23" s="820"/>
      <c r="D23" s="820"/>
      <c r="E23" s="820"/>
      <c r="F23" s="36"/>
      <c r="G23" s="330"/>
      <c r="H23" s="609"/>
    </row>
    <row r="24" spans="1:8" ht="12.75">
      <c r="A24" s="34"/>
      <c r="B24" s="821" t="s">
        <v>138</v>
      </c>
      <c r="C24" s="821"/>
      <c r="D24" s="821"/>
      <c r="E24" s="821"/>
      <c r="F24" s="37"/>
      <c r="G24" s="37"/>
      <c r="H24" s="578"/>
    </row>
    <row r="25" spans="1:8" ht="12.75">
      <c r="A25" s="34"/>
      <c r="B25" s="822" t="s">
        <v>139</v>
      </c>
      <c r="C25" s="823"/>
      <c r="D25" s="823"/>
      <c r="E25" s="824"/>
      <c r="F25" s="27"/>
      <c r="G25" s="327"/>
      <c r="H25" s="31"/>
    </row>
    <row r="26" spans="1:8" ht="12.75">
      <c r="A26" s="34"/>
      <c r="B26" s="825" t="s">
        <v>127</v>
      </c>
      <c r="C26" s="825"/>
      <c r="D26" s="825"/>
      <c r="E26" s="825"/>
      <c r="F26" s="27"/>
      <c r="G26" s="327"/>
      <c r="H26" s="31"/>
    </row>
    <row r="27" spans="1:8" ht="12.75">
      <c r="A27" s="29" t="s">
        <v>72</v>
      </c>
      <c r="B27" s="826"/>
      <c r="C27" s="826"/>
      <c r="D27" s="826"/>
      <c r="E27" s="826"/>
      <c r="F27" s="33"/>
      <c r="G27" s="329"/>
      <c r="H27" s="31"/>
    </row>
    <row r="28" spans="1:8" ht="12.75">
      <c r="A28" s="32" t="s">
        <v>76</v>
      </c>
      <c r="B28" s="815"/>
      <c r="C28" s="815"/>
      <c r="D28" s="815"/>
      <c r="E28" s="815"/>
      <c r="F28" s="33"/>
      <c r="G28" s="329"/>
      <c r="H28" s="610"/>
    </row>
    <row r="29" spans="1:8" ht="12.75">
      <c r="A29" s="32" t="s">
        <v>82</v>
      </c>
      <c r="B29" s="815" t="s">
        <v>96</v>
      </c>
      <c r="C29" s="815"/>
      <c r="D29" s="815"/>
      <c r="E29" s="815"/>
      <c r="F29" s="33"/>
      <c r="G29" s="329"/>
      <c r="H29" s="610"/>
    </row>
    <row r="30" spans="1:8" ht="12.75">
      <c r="A30" s="32" t="s">
        <v>84</v>
      </c>
      <c r="B30" s="813"/>
      <c r="C30" s="813"/>
      <c r="D30" s="813"/>
      <c r="E30" s="813"/>
      <c r="F30" s="33"/>
      <c r="G30" s="329"/>
      <c r="H30" s="610"/>
    </row>
    <row r="31" spans="1:8" ht="12.75">
      <c r="A31" s="32" t="s">
        <v>87</v>
      </c>
      <c r="B31" s="816"/>
      <c r="C31" s="817"/>
      <c r="D31" s="817"/>
      <c r="E31" s="817"/>
      <c r="F31" s="33"/>
      <c r="G31" s="329"/>
      <c r="H31" s="609"/>
    </row>
    <row r="32" spans="1:8" ht="12.75">
      <c r="A32" s="34"/>
      <c r="B32" s="809" t="s">
        <v>103</v>
      </c>
      <c r="C32" s="809"/>
      <c r="D32" s="809"/>
      <c r="E32" s="809"/>
      <c r="F32" s="38"/>
      <c r="G32" s="38"/>
      <c r="H32" s="577"/>
    </row>
    <row r="33" spans="1:8" ht="12.75">
      <c r="A33" s="32" t="s">
        <v>89</v>
      </c>
      <c r="B33" s="810"/>
      <c r="C33" s="811"/>
      <c r="D33" s="811"/>
      <c r="E33" s="811"/>
      <c r="F33" s="30"/>
      <c r="G33" s="30"/>
      <c r="H33" s="31"/>
    </row>
    <row r="34" spans="1:8" ht="12.75">
      <c r="A34" s="39" t="s">
        <v>212</v>
      </c>
      <c r="B34" s="812"/>
      <c r="C34" s="813"/>
      <c r="D34" s="813"/>
      <c r="E34" s="814"/>
      <c r="F34" s="33"/>
      <c r="G34" s="329"/>
      <c r="H34" s="610"/>
    </row>
    <row r="35" spans="1:8" ht="12.75">
      <c r="A35" s="35" t="s">
        <v>213</v>
      </c>
      <c r="B35" s="815"/>
      <c r="C35" s="815"/>
      <c r="D35" s="815"/>
      <c r="E35" s="815"/>
      <c r="F35" s="33"/>
      <c r="G35" s="329"/>
      <c r="H35" s="610"/>
    </row>
    <row r="36" spans="1:8" ht="12.75">
      <c r="A36" s="34"/>
      <c r="B36" s="802" t="s">
        <v>111</v>
      </c>
      <c r="C36" s="803"/>
      <c r="D36" s="803"/>
      <c r="E36" s="804"/>
      <c r="F36" s="27"/>
      <c r="G36" s="27"/>
      <c r="H36" s="609"/>
    </row>
    <row r="37" spans="1:8" ht="13.5" thickBot="1">
      <c r="A37" s="40"/>
      <c r="B37" s="805" t="s">
        <v>140</v>
      </c>
      <c r="C37" s="806"/>
      <c r="D37" s="806"/>
      <c r="E37" s="806"/>
      <c r="F37" s="41"/>
      <c r="G37" s="41"/>
      <c r="H37" s="579"/>
    </row>
    <row r="38" ht="13.5" thickTop="1"/>
    <row r="54" ht="12.75">
      <c r="I54" s="42"/>
    </row>
  </sheetData>
  <sheetProtection/>
  <mergeCells count="33">
    <mergeCell ref="A12:A13"/>
    <mergeCell ref="B12:E13"/>
    <mergeCell ref="H12:H13"/>
    <mergeCell ref="A5:H5"/>
    <mergeCell ref="A6:H6"/>
    <mergeCell ref="A7:H7"/>
    <mergeCell ref="G12:G13"/>
    <mergeCell ref="B18:E18"/>
    <mergeCell ref="B19:E19"/>
    <mergeCell ref="B21:E21"/>
    <mergeCell ref="B20:E20"/>
    <mergeCell ref="B14:E14"/>
    <mergeCell ref="B15:E15"/>
    <mergeCell ref="B16:E16"/>
    <mergeCell ref="B17:E17"/>
    <mergeCell ref="B22:E22"/>
    <mergeCell ref="B23:E23"/>
    <mergeCell ref="B29:E29"/>
    <mergeCell ref="B30:E30"/>
    <mergeCell ref="B24:E24"/>
    <mergeCell ref="B25:E25"/>
    <mergeCell ref="B26:E26"/>
    <mergeCell ref="B27:E27"/>
    <mergeCell ref="F1:H1"/>
    <mergeCell ref="B36:E36"/>
    <mergeCell ref="B37:E37"/>
    <mergeCell ref="F12:F13"/>
    <mergeCell ref="B32:E32"/>
    <mergeCell ref="B33:E33"/>
    <mergeCell ref="B34:E34"/>
    <mergeCell ref="B35:E35"/>
    <mergeCell ref="B28:E28"/>
    <mergeCell ref="B31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4"/>
  <sheetViews>
    <sheetView zoomScalePageLayoutView="0" workbookViewId="0" topLeftCell="A171">
      <selection activeCell="B145" sqref="B145:E145"/>
    </sheetView>
  </sheetViews>
  <sheetFormatPr defaultColWidth="9.00390625" defaultRowHeight="12.75"/>
  <cols>
    <col min="1" max="1" width="3.75390625" style="43" customWidth="1"/>
    <col min="2" max="3" width="9.125" style="43" customWidth="1"/>
    <col min="4" max="4" width="12.875" style="43" customWidth="1"/>
    <col min="5" max="8" width="13.875" style="43" customWidth="1"/>
    <col min="9" max="16384" width="9.125" style="43" customWidth="1"/>
  </cols>
  <sheetData>
    <row r="1" spans="6:8" ht="12.75">
      <c r="F1" s="682" t="s">
        <v>431</v>
      </c>
      <c r="G1" s="682"/>
      <c r="H1" s="682"/>
    </row>
    <row r="3" spans="1:8" ht="12" customHeight="1">
      <c r="A3" s="680" t="s">
        <v>466</v>
      </c>
      <c r="B3" s="680"/>
      <c r="C3" s="680"/>
      <c r="D3" s="680"/>
      <c r="E3" s="680"/>
      <c r="F3" s="680"/>
      <c r="G3" s="680"/>
      <c r="H3" s="680"/>
    </row>
    <row r="4" spans="1:8" ht="28.5" customHeight="1">
      <c r="A4" s="683" t="s">
        <v>468</v>
      </c>
      <c r="B4" s="680"/>
      <c r="C4" s="680"/>
      <c r="D4" s="680"/>
      <c r="E4" s="680"/>
      <c r="F4" s="680"/>
      <c r="G4" s="680"/>
      <c r="H4" s="680"/>
    </row>
    <row r="5" spans="1:8" ht="12.75">
      <c r="A5" s="45"/>
      <c r="B5" s="45"/>
      <c r="C5" s="45"/>
      <c r="D5" s="45"/>
      <c r="E5" s="45"/>
      <c r="F5" s="45"/>
      <c r="G5" s="45"/>
      <c r="H5" s="45"/>
    </row>
    <row r="6" spans="3:8" ht="12.75">
      <c r="C6" s="45"/>
      <c r="D6" s="45"/>
      <c r="E6" s="45"/>
      <c r="F6" s="45"/>
      <c r="G6" s="45"/>
      <c r="H6" s="45"/>
    </row>
    <row r="7" spans="6:8" ht="13.5" thickBot="1">
      <c r="F7" s="684" t="s">
        <v>15</v>
      </c>
      <c r="G7" s="684"/>
      <c r="H7" s="684"/>
    </row>
    <row r="8" spans="1:8" ht="13.5" customHeight="1" thickTop="1">
      <c r="A8" s="685" t="s">
        <v>16</v>
      </c>
      <c r="B8" s="693" t="s">
        <v>17</v>
      </c>
      <c r="C8" s="693"/>
      <c r="D8" s="693"/>
      <c r="E8" s="693"/>
      <c r="F8" s="695" t="s">
        <v>458</v>
      </c>
      <c r="G8" s="695" t="s">
        <v>459</v>
      </c>
      <c r="H8" s="690" t="s">
        <v>450</v>
      </c>
    </row>
    <row r="9" spans="1:8" ht="12.75">
      <c r="A9" s="686"/>
      <c r="B9" s="694"/>
      <c r="C9" s="694"/>
      <c r="D9" s="694"/>
      <c r="E9" s="694"/>
      <c r="F9" s="696"/>
      <c r="G9" s="697"/>
      <c r="H9" s="691"/>
    </row>
    <row r="10" spans="1:8" ht="16.5" customHeight="1">
      <c r="A10" s="46"/>
      <c r="B10" s="692" t="s">
        <v>18</v>
      </c>
      <c r="C10" s="692"/>
      <c r="D10" s="692"/>
      <c r="E10" s="692"/>
      <c r="F10" s="297"/>
      <c r="G10" s="297"/>
      <c r="H10" s="625"/>
    </row>
    <row r="11" spans="1:8" ht="16.5" customHeight="1">
      <c r="A11" s="46"/>
      <c r="B11" s="692" t="s">
        <v>19</v>
      </c>
      <c r="C11" s="692"/>
      <c r="D11" s="692"/>
      <c r="E11" s="692"/>
      <c r="F11" s="297"/>
      <c r="G11" s="297"/>
      <c r="H11" s="625"/>
    </row>
    <row r="12" spans="1:8" ht="13.5" customHeight="1">
      <c r="A12" s="47" t="s">
        <v>20</v>
      </c>
      <c r="B12" s="698" t="s">
        <v>21</v>
      </c>
      <c r="C12" s="698"/>
      <c r="D12" s="698"/>
      <c r="E12" s="698"/>
      <c r="F12" s="307"/>
      <c r="G12" s="307"/>
      <c r="H12" s="626"/>
    </row>
    <row r="13" spans="1:8" ht="12.75">
      <c r="A13" s="48"/>
      <c r="B13" s="687" t="s">
        <v>22</v>
      </c>
      <c r="C13" s="688"/>
      <c r="D13" s="688"/>
      <c r="E13" s="689"/>
      <c r="F13" s="309"/>
      <c r="G13" s="309"/>
      <c r="H13" s="627"/>
    </row>
    <row r="14" spans="1:8" ht="12.75">
      <c r="A14" s="48"/>
      <c r="B14" s="687" t="s">
        <v>23</v>
      </c>
      <c r="C14" s="688"/>
      <c r="D14" s="688"/>
      <c r="E14" s="689"/>
      <c r="F14" s="309"/>
      <c r="G14" s="309"/>
      <c r="H14" s="627"/>
    </row>
    <row r="15" spans="1:8" ht="12.75" customHeight="1" hidden="1">
      <c r="A15" s="48"/>
      <c r="B15" s="687"/>
      <c r="C15" s="688"/>
      <c r="D15" s="688"/>
      <c r="E15" s="689"/>
      <c r="F15" s="309"/>
      <c r="G15" s="309"/>
      <c r="H15" s="627"/>
    </row>
    <row r="16" spans="1:8" ht="12.75" customHeight="1">
      <c r="A16" s="48"/>
      <c r="B16" s="687" t="s">
        <v>513</v>
      </c>
      <c r="C16" s="688"/>
      <c r="D16" s="688"/>
      <c r="E16" s="689"/>
      <c r="F16" s="309"/>
      <c r="G16" s="309"/>
      <c r="H16" s="627"/>
    </row>
    <row r="17" spans="1:8" ht="12.75" customHeight="1">
      <c r="A17" s="48"/>
      <c r="B17" s="687" t="s">
        <v>330</v>
      </c>
      <c r="C17" s="688"/>
      <c r="D17" s="688"/>
      <c r="E17" s="689"/>
      <c r="F17" s="309"/>
      <c r="G17" s="309"/>
      <c r="H17" s="627"/>
    </row>
    <row r="18" spans="1:8" ht="12.75" customHeight="1">
      <c r="A18" s="48" t="s">
        <v>24</v>
      </c>
      <c r="B18" s="699" t="s">
        <v>25</v>
      </c>
      <c r="C18" s="699"/>
      <c r="D18" s="699"/>
      <c r="E18" s="699"/>
      <c r="F18" s="310"/>
      <c r="G18" s="310"/>
      <c r="H18" s="628"/>
    </row>
    <row r="19" spans="1:8" ht="12.75">
      <c r="A19" s="50" t="s">
        <v>26</v>
      </c>
      <c r="B19" s="699" t="s">
        <v>27</v>
      </c>
      <c r="C19" s="699"/>
      <c r="D19" s="699"/>
      <c r="E19" s="699"/>
      <c r="F19" s="311"/>
      <c r="G19" s="311"/>
      <c r="H19" s="629"/>
    </row>
    <row r="20" spans="1:8" ht="12.75">
      <c r="A20" s="50" t="s">
        <v>28</v>
      </c>
      <c r="B20" s="699" t="s">
        <v>29</v>
      </c>
      <c r="C20" s="699"/>
      <c r="D20" s="699"/>
      <c r="E20" s="699"/>
      <c r="F20" s="311"/>
      <c r="G20" s="311"/>
      <c r="H20" s="629"/>
    </row>
    <row r="21" spans="1:8" ht="12.75">
      <c r="A21" s="50"/>
      <c r="B21" s="687" t="s">
        <v>30</v>
      </c>
      <c r="C21" s="688"/>
      <c r="D21" s="688"/>
      <c r="E21" s="689"/>
      <c r="F21" s="309"/>
      <c r="G21" s="309"/>
      <c r="H21" s="627"/>
    </row>
    <row r="22" spans="1:8" ht="12.75">
      <c r="A22" s="50"/>
      <c r="B22" s="687" t="s">
        <v>31</v>
      </c>
      <c r="C22" s="688"/>
      <c r="D22" s="688"/>
      <c r="E22" s="689"/>
      <c r="F22" s="309"/>
      <c r="G22" s="309"/>
      <c r="H22" s="627"/>
    </row>
    <row r="23" spans="1:8" ht="12.75" customHeight="1">
      <c r="A23" s="50" t="s">
        <v>32</v>
      </c>
      <c r="B23" s="699" t="s">
        <v>33</v>
      </c>
      <c r="C23" s="699"/>
      <c r="D23" s="699"/>
      <c r="E23" s="699"/>
      <c r="F23" s="311"/>
      <c r="G23" s="311"/>
      <c r="H23" s="629"/>
    </row>
    <row r="24" spans="1:8" ht="12.75" customHeight="1">
      <c r="A24" s="50"/>
      <c r="B24" s="687" t="s">
        <v>34</v>
      </c>
      <c r="C24" s="688"/>
      <c r="D24" s="688"/>
      <c r="E24" s="689"/>
      <c r="F24" s="309"/>
      <c r="G24" s="309"/>
      <c r="H24" s="627"/>
    </row>
    <row r="25" spans="1:8" ht="12.75" customHeight="1">
      <c r="A25" s="50"/>
      <c r="B25" s="687" t="s">
        <v>35</v>
      </c>
      <c r="C25" s="688"/>
      <c r="D25" s="688"/>
      <c r="E25" s="689"/>
      <c r="F25" s="309"/>
      <c r="G25" s="309"/>
      <c r="H25" s="627"/>
    </row>
    <row r="26" spans="1:8" ht="12.75" customHeight="1">
      <c r="A26" s="50"/>
      <c r="B26" s="687" t="s">
        <v>36</v>
      </c>
      <c r="C26" s="688"/>
      <c r="D26" s="688"/>
      <c r="E26" s="689"/>
      <c r="F26" s="309"/>
      <c r="G26" s="309"/>
      <c r="H26" s="627"/>
    </row>
    <row r="27" spans="1:8" ht="12.75" customHeight="1">
      <c r="A27" s="50"/>
      <c r="B27" s="687" t="s">
        <v>37</v>
      </c>
      <c r="C27" s="688"/>
      <c r="D27" s="688"/>
      <c r="E27" s="689"/>
      <c r="F27" s="309"/>
      <c r="G27" s="309"/>
      <c r="H27" s="627"/>
    </row>
    <row r="28" spans="1:8" ht="12.75" customHeight="1" hidden="1">
      <c r="A28" s="50"/>
      <c r="B28" s="687"/>
      <c r="C28" s="688"/>
      <c r="D28" s="688"/>
      <c r="E28" s="689"/>
      <c r="F28" s="309"/>
      <c r="G28" s="309"/>
      <c r="H28" s="629"/>
    </row>
    <row r="29" spans="1:8" ht="12.75">
      <c r="A29" s="50" t="s">
        <v>38</v>
      </c>
      <c r="B29" s="699" t="s">
        <v>365</v>
      </c>
      <c r="C29" s="699"/>
      <c r="D29" s="699"/>
      <c r="E29" s="699"/>
      <c r="F29" s="311"/>
      <c r="G29" s="311"/>
      <c r="H29" s="629"/>
    </row>
    <row r="30" spans="1:8" ht="12.75">
      <c r="A30" s="50"/>
      <c r="B30" s="687" t="s">
        <v>40</v>
      </c>
      <c r="C30" s="688"/>
      <c r="D30" s="688"/>
      <c r="E30" s="689"/>
      <c r="F30" s="309"/>
      <c r="G30" s="309"/>
      <c r="H30" s="627"/>
    </row>
    <row r="31" spans="1:8" ht="12.75">
      <c r="A31" s="50"/>
      <c r="B31" s="687" t="s">
        <v>41</v>
      </c>
      <c r="C31" s="688"/>
      <c r="D31" s="688"/>
      <c r="E31" s="689"/>
      <c r="F31" s="309"/>
      <c r="G31" s="309"/>
      <c r="H31" s="627"/>
    </row>
    <row r="32" spans="1:8" ht="12.75">
      <c r="A32" s="51"/>
      <c r="B32" s="700" t="s">
        <v>42</v>
      </c>
      <c r="C32" s="701"/>
      <c r="D32" s="701"/>
      <c r="E32" s="702"/>
      <c r="F32" s="312"/>
      <c r="G32" s="312"/>
      <c r="H32" s="630"/>
    </row>
    <row r="33" spans="1:8" ht="12.75">
      <c r="A33" s="52"/>
      <c r="B33" s="703" t="s">
        <v>43</v>
      </c>
      <c r="C33" s="704"/>
      <c r="D33" s="704"/>
      <c r="E33" s="705"/>
      <c r="F33" s="313"/>
      <c r="G33" s="319"/>
      <c r="H33" s="626"/>
    </row>
    <row r="34" spans="1:8" ht="12.75" customHeight="1">
      <c r="A34" s="53" t="s">
        <v>44</v>
      </c>
      <c r="B34" s="698" t="s">
        <v>45</v>
      </c>
      <c r="C34" s="698"/>
      <c r="D34" s="698"/>
      <c r="E34" s="698"/>
      <c r="F34" s="314"/>
      <c r="G34" s="314"/>
      <c r="H34" s="626"/>
    </row>
    <row r="35" spans="1:8" ht="12.75">
      <c r="A35" s="50" t="s">
        <v>46</v>
      </c>
      <c r="B35" s="699" t="s">
        <v>47</v>
      </c>
      <c r="C35" s="699"/>
      <c r="D35" s="699"/>
      <c r="E35" s="699"/>
      <c r="F35" s="311"/>
      <c r="G35" s="311"/>
      <c r="H35" s="629"/>
    </row>
    <row r="36" spans="1:8" ht="12.75">
      <c r="A36" s="50"/>
      <c r="B36" s="687" t="s">
        <v>48</v>
      </c>
      <c r="C36" s="688"/>
      <c r="D36" s="688"/>
      <c r="E36" s="689"/>
      <c r="F36" s="309"/>
      <c r="G36" s="309"/>
      <c r="H36" s="627"/>
    </row>
    <row r="37" spans="1:8" ht="12.75">
      <c r="A37" s="50"/>
      <c r="B37" s="687" t="s">
        <v>49</v>
      </c>
      <c r="C37" s="688"/>
      <c r="D37" s="688"/>
      <c r="E37" s="689"/>
      <c r="F37" s="309"/>
      <c r="G37" s="309"/>
      <c r="H37" s="627"/>
    </row>
    <row r="38" spans="1:8" ht="12.75">
      <c r="A38" s="50" t="s">
        <v>50</v>
      </c>
      <c r="B38" s="699" t="s">
        <v>51</v>
      </c>
      <c r="C38" s="699"/>
      <c r="D38" s="699"/>
      <c r="E38" s="699"/>
      <c r="F38" s="311"/>
      <c r="G38" s="311"/>
      <c r="H38" s="629"/>
    </row>
    <row r="39" spans="1:8" ht="12.75">
      <c r="A39" s="50"/>
      <c r="B39" s="687" t="s">
        <v>52</v>
      </c>
      <c r="C39" s="688"/>
      <c r="D39" s="688"/>
      <c r="E39" s="689"/>
      <c r="F39" s="309"/>
      <c r="G39" s="309"/>
      <c r="H39" s="629"/>
    </row>
    <row r="40" spans="1:8" ht="12.75" customHeight="1" hidden="1">
      <c r="A40" s="50"/>
      <c r="B40" s="687"/>
      <c r="C40" s="688"/>
      <c r="D40" s="688"/>
      <c r="E40" s="689"/>
      <c r="F40" s="309"/>
      <c r="G40" s="309"/>
      <c r="H40" s="629"/>
    </row>
    <row r="41" spans="1:8" ht="15" customHeight="1">
      <c r="A41" s="50" t="s">
        <v>53</v>
      </c>
      <c r="B41" s="687" t="s">
        <v>56</v>
      </c>
      <c r="C41" s="706"/>
      <c r="D41" s="706"/>
      <c r="E41" s="707"/>
      <c r="F41" s="306"/>
      <c r="G41" s="306"/>
      <c r="H41" s="629"/>
    </row>
    <row r="42" spans="1:8" ht="14.25" customHeight="1">
      <c r="A42" s="50"/>
      <c r="B42" s="687" t="s">
        <v>57</v>
      </c>
      <c r="C42" s="688"/>
      <c r="D42" s="688"/>
      <c r="E42" s="689"/>
      <c r="F42" s="309"/>
      <c r="G42" s="309"/>
      <c r="H42" s="627"/>
    </row>
    <row r="43" spans="1:8" ht="15.75" customHeight="1">
      <c r="A43" s="50"/>
      <c r="B43" s="687" t="s">
        <v>58</v>
      </c>
      <c r="C43" s="688"/>
      <c r="D43" s="688"/>
      <c r="E43" s="689"/>
      <c r="F43" s="309"/>
      <c r="G43" s="309"/>
      <c r="H43" s="627"/>
    </row>
    <row r="44" spans="1:8" ht="14.25" customHeight="1">
      <c r="A44" s="50"/>
      <c r="B44" s="687" t="s">
        <v>352</v>
      </c>
      <c r="C44" s="688"/>
      <c r="D44" s="688"/>
      <c r="E44" s="689"/>
      <c r="F44" s="309"/>
      <c r="G44" s="309"/>
      <c r="H44" s="627"/>
    </row>
    <row r="45" spans="1:8" ht="14.25" customHeight="1">
      <c r="A45" s="50"/>
      <c r="B45" s="687" t="s">
        <v>59</v>
      </c>
      <c r="C45" s="688"/>
      <c r="D45" s="688"/>
      <c r="E45" s="689"/>
      <c r="F45" s="309"/>
      <c r="G45" s="309"/>
      <c r="H45" s="627"/>
    </row>
    <row r="46" spans="1:8" ht="12.75" customHeight="1">
      <c r="A46" s="50" t="s">
        <v>54</v>
      </c>
      <c r="B46" s="687" t="s">
        <v>60</v>
      </c>
      <c r="C46" s="714"/>
      <c r="D46" s="714"/>
      <c r="E46" s="707"/>
      <c r="F46" s="309"/>
      <c r="G46" s="309"/>
      <c r="H46" s="627"/>
    </row>
    <row r="47" spans="1:8" ht="12.75" customHeight="1">
      <c r="A47" s="50"/>
      <c r="B47" s="687" t="s">
        <v>332</v>
      </c>
      <c r="C47" s="688"/>
      <c r="D47" s="688"/>
      <c r="E47" s="689"/>
      <c r="F47" s="306"/>
      <c r="G47" s="306"/>
      <c r="H47" s="629"/>
    </row>
    <row r="48" spans="1:8" ht="14.25" customHeight="1" thickBot="1">
      <c r="A48" s="55" t="s">
        <v>449</v>
      </c>
      <c r="B48" s="715" t="s">
        <v>0</v>
      </c>
      <c r="C48" s="716"/>
      <c r="D48" s="716"/>
      <c r="E48" s="717"/>
      <c r="F48" s="315"/>
      <c r="G48" s="315"/>
      <c r="H48" s="631"/>
    </row>
    <row r="49" spans="1:8" ht="33.75" customHeight="1" thickTop="1">
      <c r="A49" s="56"/>
      <c r="B49" s="49"/>
      <c r="C49" s="49"/>
      <c r="D49" s="49"/>
      <c r="E49" s="49"/>
      <c r="F49" s="303"/>
      <c r="G49" s="303"/>
      <c r="H49" s="303"/>
    </row>
    <row r="50" spans="1:8" ht="33.75" customHeight="1">
      <c r="A50" s="56"/>
      <c r="B50" s="49"/>
      <c r="C50" s="49"/>
      <c r="D50" s="49"/>
      <c r="E50" s="49"/>
      <c r="F50" s="303"/>
      <c r="G50" s="303"/>
      <c r="H50" s="303"/>
    </row>
    <row r="51" spans="1:8" ht="33.75" customHeight="1">
      <c r="A51" s="56"/>
      <c r="B51" s="49"/>
      <c r="C51" s="49"/>
      <c r="D51" s="49"/>
      <c r="E51" s="49"/>
      <c r="F51" s="303"/>
      <c r="G51" s="303"/>
      <c r="H51" s="303"/>
    </row>
    <row r="52" spans="1:8" ht="33.75" customHeight="1">
      <c r="A52" s="56"/>
      <c r="B52" s="49"/>
      <c r="C52" s="49"/>
      <c r="D52" s="49"/>
      <c r="E52" s="49"/>
      <c r="F52" s="303"/>
      <c r="G52" s="303"/>
      <c r="H52" s="303"/>
    </row>
    <row r="53" spans="1:8" ht="33.75" customHeight="1">
      <c r="A53" s="56"/>
      <c r="B53" s="49"/>
      <c r="C53" s="49"/>
      <c r="D53" s="49"/>
      <c r="E53" s="49"/>
      <c r="F53" s="303"/>
      <c r="G53" s="303"/>
      <c r="H53" s="303"/>
    </row>
    <row r="54" spans="1:8" ht="15.75" customHeight="1">
      <c r="A54" s="56"/>
      <c r="B54" s="49"/>
      <c r="C54" s="49"/>
      <c r="D54" s="49"/>
      <c r="E54" s="49"/>
      <c r="F54" s="303"/>
      <c r="G54" s="303"/>
      <c r="H54" s="303"/>
    </row>
    <row r="55" spans="1:8" ht="15.75" customHeight="1">
      <c r="A55" s="56"/>
      <c r="B55" s="49"/>
      <c r="C55" s="49"/>
      <c r="D55" s="49"/>
      <c r="E55" s="49"/>
      <c r="F55" s="303"/>
      <c r="G55" s="303"/>
      <c r="H55" s="303"/>
    </row>
    <row r="56" spans="1:8" ht="15.75" customHeight="1">
      <c r="A56" s="56"/>
      <c r="B56" s="49"/>
      <c r="C56" s="49"/>
      <c r="D56" s="49"/>
      <c r="E56" s="49"/>
      <c r="F56" s="303"/>
      <c r="G56" s="303"/>
      <c r="H56" s="303"/>
    </row>
    <row r="57" spans="1:8" ht="15.75" customHeight="1">
      <c r="A57" s="56"/>
      <c r="B57" s="49"/>
      <c r="C57" s="49"/>
      <c r="D57" s="49"/>
      <c r="E57" s="49"/>
      <c r="F57" s="303"/>
      <c r="G57" s="303"/>
      <c r="H57" s="303"/>
    </row>
    <row r="58" spans="1:8" ht="12.75" customHeight="1">
      <c r="A58" s="56"/>
      <c r="B58" s="49"/>
      <c r="C58" s="49"/>
      <c r="D58" s="49"/>
      <c r="E58" s="49"/>
      <c r="F58" s="303"/>
      <c r="G58" s="838" t="s">
        <v>469</v>
      </c>
      <c r="H58" s="838"/>
    </row>
    <row r="59" spans="1:8" ht="14.25" customHeight="1" thickBot="1">
      <c r="A59" s="57"/>
      <c r="B59" s="49"/>
      <c r="C59" s="49"/>
      <c r="D59" s="49"/>
      <c r="E59" s="49"/>
      <c r="F59" s="303"/>
      <c r="G59" s="303"/>
      <c r="H59" s="303"/>
    </row>
    <row r="60" spans="1:8" ht="14.25" customHeight="1" thickTop="1">
      <c r="A60" s="685" t="s">
        <v>16</v>
      </c>
      <c r="B60" s="693" t="s">
        <v>17</v>
      </c>
      <c r="C60" s="693"/>
      <c r="D60" s="693"/>
      <c r="E60" s="693"/>
      <c r="F60" s="695" t="s">
        <v>458</v>
      </c>
      <c r="G60" s="695" t="s">
        <v>459</v>
      </c>
      <c r="H60" s="690" t="s">
        <v>450</v>
      </c>
    </row>
    <row r="61" spans="1:8" ht="14.25" customHeight="1">
      <c r="A61" s="686"/>
      <c r="B61" s="694"/>
      <c r="C61" s="694"/>
      <c r="D61" s="694"/>
      <c r="E61" s="694"/>
      <c r="F61" s="696"/>
      <c r="G61" s="697"/>
      <c r="H61" s="691"/>
    </row>
    <row r="62" spans="1:8" ht="12.75">
      <c r="A62" s="50"/>
      <c r="B62" s="708" t="s">
        <v>61</v>
      </c>
      <c r="C62" s="709"/>
      <c r="D62" s="709"/>
      <c r="E62" s="710"/>
      <c r="F62" s="317"/>
      <c r="G62" s="317"/>
      <c r="H62" s="641"/>
    </row>
    <row r="63" spans="1:8" ht="12.75" customHeight="1">
      <c r="A63" s="53" t="s">
        <v>62</v>
      </c>
      <c r="B63" s="711" t="s">
        <v>63</v>
      </c>
      <c r="C63" s="712"/>
      <c r="D63" s="712"/>
      <c r="E63" s="713"/>
      <c r="F63" s="322"/>
      <c r="G63" s="322"/>
      <c r="H63" s="626"/>
    </row>
    <row r="64" spans="1:8" ht="12.75">
      <c r="A64" s="50" t="s">
        <v>64</v>
      </c>
      <c r="B64" s="699" t="s">
        <v>65</v>
      </c>
      <c r="C64" s="699"/>
      <c r="D64" s="699"/>
      <c r="E64" s="699"/>
      <c r="F64" s="308"/>
      <c r="G64" s="308"/>
      <c r="H64" s="628"/>
    </row>
    <row r="65" spans="1:8" ht="12.75">
      <c r="A65" s="50"/>
      <c r="B65" s="687" t="s">
        <v>66</v>
      </c>
      <c r="C65" s="688"/>
      <c r="D65" s="688"/>
      <c r="E65" s="688"/>
      <c r="F65" s="316"/>
      <c r="G65" s="316"/>
      <c r="H65" s="627"/>
    </row>
    <row r="66" spans="1:8" ht="12.75">
      <c r="A66" s="51" t="s">
        <v>67</v>
      </c>
      <c r="B66" s="701" t="s">
        <v>68</v>
      </c>
      <c r="C66" s="718"/>
      <c r="D66" s="718"/>
      <c r="E66" s="718"/>
      <c r="F66" s="323"/>
      <c r="G66" s="323"/>
      <c r="H66" s="642"/>
    </row>
    <row r="67" spans="1:8" ht="12.75">
      <c r="A67" s="51"/>
      <c r="B67" s="719" t="s">
        <v>69</v>
      </c>
      <c r="C67" s="719"/>
      <c r="D67" s="719"/>
      <c r="E67" s="719"/>
      <c r="F67" s="318"/>
      <c r="G67" s="317"/>
      <c r="H67" s="626"/>
    </row>
    <row r="68" spans="1:8" ht="12.75" customHeight="1">
      <c r="A68" s="53" t="s">
        <v>70</v>
      </c>
      <c r="B68" s="698" t="s">
        <v>71</v>
      </c>
      <c r="C68" s="698"/>
      <c r="D68" s="698"/>
      <c r="E68" s="698"/>
      <c r="F68" s="307"/>
      <c r="G68" s="307"/>
      <c r="H68" s="626"/>
    </row>
    <row r="69" spans="1:8" ht="12.75" customHeight="1">
      <c r="A69" s="50" t="s">
        <v>72</v>
      </c>
      <c r="B69" s="687" t="s">
        <v>306</v>
      </c>
      <c r="C69" s="688"/>
      <c r="D69" s="688"/>
      <c r="E69" s="689"/>
      <c r="F69" s="325"/>
      <c r="G69" s="325"/>
      <c r="H69" s="628"/>
    </row>
    <row r="70" spans="1:8" ht="12.75">
      <c r="A70" s="50" t="s">
        <v>76</v>
      </c>
      <c r="B70" s="699" t="s">
        <v>310</v>
      </c>
      <c r="C70" s="699"/>
      <c r="D70" s="699"/>
      <c r="E70" s="699"/>
      <c r="F70" s="308"/>
      <c r="G70" s="308"/>
      <c r="H70" s="628"/>
    </row>
    <row r="71" spans="1:8" ht="12.75">
      <c r="A71" s="50" t="s">
        <v>82</v>
      </c>
      <c r="B71" s="687" t="s">
        <v>311</v>
      </c>
      <c r="C71" s="688"/>
      <c r="D71" s="688"/>
      <c r="E71" s="689"/>
      <c r="F71" s="325"/>
      <c r="G71" s="325"/>
      <c r="H71" s="628"/>
    </row>
    <row r="72" spans="1:8" ht="12.75">
      <c r="A72" s="50"/>
      <c r="B72" s="721" t="s">
        <v>74</v>
      </c>
      <c r="C72" s="722"/>
      <c r="D72" s="722"/>
      <c r="E72" s="723"/>
      <c r="F72" s="319"/>
      <c r="G72" s="319"/>
      <c r="H72" s="626"/>
    </row>
    <row r="73" spans="1:8" ht="12.75">
      <c r="A73" s="58"/>
      <c r="B73" s="708" t="s">
        <v>75</v>
      </c>
      <c r="C73" s="709"/>
      <c r="D73" s="709"/>
      <c r="E73" s="710"/>
      <c r="F73" s="320"/>
      <c r="G73" s="317"/>
      <c r="H73" s="642"/>
    </row>
    <row r="74" spans="1:8" ht="12.75">
      <c r="A74" s="54" t="s">
        <v>84</v>
      </c>
      <c r="B74" s="724" t="s">
        <v>77</v>
      </c>
      <c r="C74" s="725"/>
      <c r="D74" s="725"/>
      <c r="E74" s="726"/>
      <c r="F74" s="325"/>
      <c r="G74" s="307"/>
      <c r="H74" s="626"/>
    </row>
    <row r="75" spans="1:8" ht="12.75">
      <c r="A75" s="54"/>
      <c r="B75" s="727" t="s">
        <v>78</v>
      </c>
      <c r="C75" s="728"/>
      <c r="D75" s="728"/>
      <c r="E75" s="729"/>
      <c r="F75" s="309"/>
      <c r="G75" s="309"/>
      <c r="H75" s="627"/>
    </row>
    <row r="76" spans="1:8" ht="12.75">
      <c r="A76" s="54"/>
      <c r="B76" s="727" t="s">
        <v>79</v>
      </c>
      <c r="C76" s="728"/>
      <c r="D76" s="728"/>
      <c r="E76" s="729"/>
      <c r="F76" s="309"/>
      <c r="G76" s="309"/>
      <c r="H76" s="627"/>
    </row>
    <row r="77" spans="1:8" ht="12.75">
      <c r="A77" s="54"/>
      <c r="B77" s="730" t="s">
        <v>80</v>
      </c>
      <c r="C77" s="731"/>
      <c r="D77" s="731"/>
      <c r="E77" s="732"/>
      <c r="F77" s="309"/>
      <c r="G77" s="309"/>
      <c r="H77" s="630"/>
    </row>
    <row r="78" spans="1:8" ht="12.75">
      <c r="A78" s="53"/>
      <c r="B78" s="703" t="s">
        <v>81</v>
      </c>
      <c r="C78" s="704"/>
      <c r="D78" s="704"/>
      <c r="E78" s="705"/>
      <c r="F78" s="319"/>
      <c r="G78" s="319"/>
      <c r="H78" s="626"/>
    </row>
    <row r="79" spans="1:8" ht="12.75" customHeight="1">
      <c r="A79" s="53" t="s">
        <v>87</v>
      </c>
      <c r="B79" s="711" t="s">
        <v>83</v>
      </c>
      <c r="C79" s="725"/>
      <c r="D79" s="725"/>
      <c r="E79" s="726"/>
      <c r="F79" s="324"/>
      <c r="G79" s="324"/>
      <c r="H79" s="626"/>
    </row>
    <row r="80" spans="1:8" ht="12.75">
      <c r="A80" s="50" t="s">
        <v>89</v>
      </c>
      <c r="B80" s="700" t="s">
        <v>85</v>
      </c>
      <c r="C80" s="701"/>
      <c r="D80" s="701"/>
      <c r="E80" s="702"/>
      <c r="F80" s="325"/>
      <c r="G80" s="325"/>
      <c r="H80" s="642"/>
    </row>
    <row r="81" spans="1:8" ht="12.75">
      <c r="A81" s="59"/>
      <c r="B81" s="703" t="s">
        <v>86</v>
      </c>
      <c r="C81" s="704"/>
      <c r="D81" s="704"/>
      <c r="E81" s="705"/>
      <c r="F81" s="313"/>
      <c r="G81" s="319"/>
      <c r="H81" s="626"/>
    </row>
    <row r="82" spans="1:8" ht="12.75">
      <c r="A82" s="53" t="s">
        <v>212</v>
      </c>
      <c r="B82" s="711" t="s">
        <v>88</v>
      </c>
      <c r="C82" s="712"/>
      <c r="D82" s="712"/>
      <c r="E82" s="713"/>
      <c r="F82" s="322"/>
      <c r="G82" s="322"/>
      <c r="H82" s="626"/>
    </row>
    <row r="83" spans="1:8" ht="12.75">
      <c r="A83" s="53" t="s">
        <v>435</v>
      </c>
      <c r="B83" s="735" t="s">
        <v>436</v>
      </c>
      <c r="C83" s="736"/>
      <c r="D83" s="736"/>
      <c r="E83" s="737"/>
      <c r="F83" s="322"/>
      <c r="G83" s="322"/>
      <c r="H83" s="626"/>
    </row>
    <row r="84" spans="1:8" ht="13.5" thickBot="1">
      <c r="A84" s="60"/>
      <c r="B84" s="738" t="s">
        <v>90</v>
      </c>
      <c r="C84" s="738"/>
      <c r="D84" s="738"/>
      <c r="E84" s="738"/>
      <c r="F84" s="321"/>
      <c r="G84" s="321"/>
      <c r="H84" s="640"/>
    </row>
    <row r="85" spans="6:8" ht="13.5" thickTop="1">
      <c r="F85" s="304"/>
      <c r="G85" s="304"/>
      <c r="H85" s="304"/>
    </row>
    <row r="86" spans="6:8" ht="12.75">
      <c r="F86" s="304"/>
      <c r="G86" s="304"/>
      <c r="H86" s="304"/>
    </row>
    <row r="87" spans="6:8" ht="12.75">
      <c r="F87" s="304"/>
      <c r="G87" s="304"/>
      <c r="H87" s="304"/>
    </row>
    <row r="88" spans="6:8" ht="12.75">
      <c r="F88" s="304"/>
      <c r="G88" s="304"/>
      <c r="H88" s="304"/>
    </row>
    <row r="89" spans="6:8" ht="12.75">
      <c r="F89" s="304"/>
      <c r="G89" s="304"/>
      <c r="H89" s="304"/>
    </row>
    <row r="90" spans="6:8" ht="12.75">
      <c r="F90" s="304"/>
      <c r="G90" s="304"/>
      <c r="H90" s="304"/>
    </row>
    <row r="91" spans="6:8" ht="12.75">
      <c r="F91" s="304"/>
      <c r="G91" s="304"/>
      <c r="H91" s="304"/>
    </row>
    <row r="92" spans="6:8" ht="12.75">
      <c r="F92" s="304"/>
      <c r="G92" s="304"/>
      <c r="H92" s="304"/>
    </row>
    <row r="93" spans="6:8" ht="12.75">
      <c r="F93" s="304"/>
      <c r="G93" s="304"/>
      <c r="H93" s="304"/>
    </row>
    <row r="94" spans="6:8" ht="12.75">
      <c r="F94" s="304"/>
      <c r="G94" s="304"/>
      <c r="H94" s="304"/>
    </row>
    <row r="95" spans="6:8" ht="12.75">
      <c r="F95" s="304"/>
      <c r="G95" s="304"/>
      <c r="H95" s="304"/>
    </row>
    <row r="96" spans="6:8" ht="12.75">
      <c r="F96" s="304"/>
      <c r="G96" s="304"/>
      <c r="H96" s="304"/>
    </row>
    <row r="97" spans="6:8" ht="12.75">
      <c r="F97" s="304"/>
      <c r="G97" s="304"/>
      <c r="H97" s="304"/>
    </row>
    <row r="98" spans="6:8" ht="12.75">
      <c r="F98" s="304"/>
      <c r="G98" s="304"/>
      <c r="H98" s="304"/>
    </row>
    <row r="99" spans="6:8" ht="12.75">
      <c r="F99" s="304"/>
      <c r="G99" s="304"/>
      <c r="H99" s="304"/>
    </row>
    <row r="100" spans="6:8" ht="12.75">
      <c r="F100" s="304"/>
      <c r="G100" s="304"/>
      <c r="H100" s="304"/>
    </row>
    <row r="101" spans="6:8" ht="12.75">
      <c r="F101" s="304"/>
      <c r="G101" s="304"/>
      <c r="H101" s="304"/>
    </row>
    <row r="102" spans="6:8" ht="12.75">
      <c r="F102" s="304"/>
      <c r="G102" s="304"/>
      <c r="H102" s="304"/>
    </row>
    <row r="103" spans="6:8" ht="12.75">
      <c r="F103" s="304"/>
      <c r="G103" s="304"/>
      <c r="H103" s="304"/>
    </row>
    <row r="104" spans="6:8" ht="12.75">
      <c r="F104" s="304"/>
      <c r="G104" s="304"/>
      <c r="H104" s="304"/>
    </row>
    <row r="105" spans="6:8" ht="12.75">
      <c r="F105" s="304"/>
      <c r="G105" s="304"/>
      <c r="H105" s="304"/>
    </row>
    <row r="106" spans="6:8" ht="12.75">
      <c r="F106" s="304"/>
      <c r="G106" s="304"/>
      <c r="H106" s="304"/>
    </row>
    <row r="107" spans="6:8" ht="12.75">
      <c r="F107" s="304"/>
      <c r="G107" s="304"/>
      <c r="H107" s="304"/>
    </row>
    <row r="108" spans="6:8" ht="12.75">
      <c r="F108" s="304"/>
      <c r="G108" s="304"/>
      <c r="H108" s="304"/>
    </row>
    <row r="109" spans="6:8" ht="12.75">
      <c r="F109" s="304"/>
      <c r="G109" s="304"/>
      <c r="H109" s="304"/>
    </row>
    <row r="110" spans="6:8" ht="12.75">
      <c r="F110" s="304"/>
      <c r="G110" s="304"/>
      <c r="H110" s="304"/>
    </row>
    <row r="111" spans="6:8" ht="12.75">
      <c r="F111" s="304"/>
      <c r="G111" s="304"/>
      <c r="H111" s="304"/>
    </row>
    <row r="112" spans="6:8" ht="12.75">
      <c r="F112" s="304"/>
      <c r="G112" s="304"/>
      <c r="H112" s="304"/>
    </row>
    <row r="113" spans="6:8" ht="12.75">
      <c r="F113" s="304"/>
      <c r="G113" s="304"/>
      <c r="H113" s="304"/>
    </row>
    <row r="114" spans="6:8" ht="12.75">
      <c r="F114" s="304"/>
      <c r="G114" s="304"/>
      <c r="H114" s="304"/>
    </row>
    <row r="115" spans="6:8" ht="12.75">
      <c r="F115" s="304"/>
      <c r="G115" s="304"/>
      <c r="H115" s="304"/>
    </row>
    <row r="116" spans="6:8" ht="12.75">
      <c r="F116" s="304"/>
      <c r="G116" s="304"/>
      <c r="H116" s="304"/>
    </row>
    <row r="117" spans="6:8" ht="12.75">
      <c r="F117" s="304"/>
      <c r="G117" s="839" t="s">
        <v>469</v>
      </c>
      <c r="H117" s="840"/>
    </row>
    <row r="118" spans="6:8" ht="12.75">
      <c r="F118" s="304"/>
      <c r="G118" s="304"/>
      <c r="H118" s="304"/>
    </row>
    <row r="119" spans="6:8" ht="32.25" customHeight="1" hidden="1">
      <c r="F119" s="304"/>
      <c r="G119" s="304"/>
      <c r="H119" s="304"/>
    </row>
    <row r="120" spans="6:8" ht="13.5" thickBot="1">
      <c r="F120" s="304"/>
      <c r="G120" s="304"/>
      <c r="H120" s="61" t="s">
        <v>15</v>
      </c>
    </row>
    <row r="121" spans="1:8" ht="13.5" customHeight="1" thickTop="1">
      <c r="A121" s="685" t="s">
        <v>16</v>
      </c>
      <c r="B121" s="693" t="s">
        <v>17</v>
      </c>
      <c r="C121" s="693"/>
      <c r="D121" s="693"/>
      <c r="E121" s="693"/>
      <c r="F121" s="841" t="s">
        <v>458</v>
      </c>
      <c r="G121" s="695" t="s">
        <v>459</v>
      </c>
      <c r="H121" s="690" t="s">
        <v>447</v>
      </c>
    </row>
    <row r="122" spans="1:8" ht="13.5" customHeight="1">
      <c r="A122" s="686"/>
      <c r="B122" s="694"/>
      <c r="C122" s="694"/>
      <c r="D122" s="694"/>
      <c r="E122" s="694"/>
      <c r="F122" s="842"/>
      <c r="G122" s="697"/>
      <c r="H122" s="691"/>
    </row>
    <row r="123" spans="1:8" ht="12.75">
      <c r="A123" s="62"/>
      <c r="B123" s="739" t="s">
        <v>91</v>
      </c>
      <c r="C123" s="739"/>
      <c r="D123" s="739"/>
      <c r="E123" s="739"/>
      <c r="F123" s="305"/>
      <c r="G123" s="305"/>
      <c r="H123" s="632"/>
    </row>
    <row r="124" spans="1:8" ht="12.75">
      <c r="A124" s="63" t="s">
        <v>20</v>
      </c>
      <c r="B124" s="698" t="s">
        <v>92</v>
      </c>
      <c r="C124" s="698"/>
      <c r="D124" s="698"/>
      <c r="E124" s="698"/>
      <c r="F124" s="586"/>
      <c r="G124" s="586"/>
      <c r="H124" s="633"/>
    </row>
    <row r="125" spans="1:8" ht="12.75">
      <c r="A125" s="64"/>
      <c r="B125" s="687" t="s">
        <v>93</v>
      </c>
      <c r="C125" s="688"/>
      <c r="D125" s="688"/>
      <c r="E125" s="689"/>
      <c r="F125" s="309"/>
      <c r="G125" s="309"/>
      <c r="H125" s="634"/>
    </row>
    <row r="126" spans="1:8" ht="12.75">
      <c r="A126" s="64"/>
      <c r="B126" s="687" t="s">
        <v>94</v>
      </c>
      <c r="C126" s="688"/>
      <c r="D126" s="688"/>
      <c r="E126" s="689"/>
      <c r="F126" s="309"/>
      <c r="G126" s="309"/>
      <c r="H126" s="634"/>
    </row>
    <row r="127" spans="1:8" ht="12.75" customHeight="1" hidden="1">
      <c r="A127" s="64"/>
      <c r="B127" s="687"/>
      <c r="C127" s="688"/>
      <c r="D127" s="688"/>
      <c r="E127" s="689"/>
      <c r="F127" s="309"/>
      <c r="G127" s="309"/>
      <c r="H127" s="634"/>
    </row>
    <row r="128" spans="1:8" ht="12.75">
      <c r="A128" s="64"/>
      <c r="B128" s="687" t="s">
        <v>513</v>
      </c>
      <c r="C128" s="688"/>
      <c r="D128" s="688"/>
      <c r="E128" s="689"/>
      <c r="F128" s="309"/>
      <c r="G128" s="309"/>
      <c r="H128" s="634"/>
    </row>
    <row r="129" spans="1:8" ht="12.75">
      <c r="A129" s="64"/>
      <c r="B129" s="687" t="s">
        <v>330</v>
      </c>
      <c r="C129" s="688"/>
      <c r="D129" s="688"/>
      <c r="E129" s="689"/>
      <c r="F129" s="309"/>
      <c r="G129" s="309"/>
      <c r="H129" s="634"/>
    </row>
    <row r="130" spans="1:8" ht="12.75">
      <c r="A130" s="64" t="s">
        <v>24</v>
      </c>
      <c r="B130" s="699" t="s">
        <v>95</v>
      </c>
      <c r="C130" s="699"/>
      <c r="D130" s="699"/>
      <c r="E130" s="699"/>
      <c r="F130" s="311"/>
      <c r="G130" s="311"/>
      <c r="H130" s="635"/>
    </row>
    <row r="131" spans="1:8" ht="12.75">
      <c r="A131" s="64"/>
      <c r="B131" s="687" t="s">
        <v>93</v>
      </c>
      <c r="C131" s="688"/>
      <c r="D131" s="688"/>
      <c r="E131" s="689"/>
      <c r="F131" s="309"/>
      <c r="G131" s="309"/>
      <c r="H131" s="634"/>
    </row>
    <row r="132" spans="1:8" ht="12.75">
      <c r="A132" s="64"/>
      <c r="B132" s="687" t="s">
        <v>94</v>
      </c>
      <c r="C132" s="688"/>
      <c r="D132" s="688"/>
      <c r="E132" s="689"/>
      <c r="F132" s="309"/>
      <c r="G132" s="309"/>
      <c r="H132" s="634"/>
    </row>
    <row r="133" spans="1:8" ht="12.75" customHeight="1" hidden="1">
      <c r="A133" s="64"/>
      <c r="B133" s="687"/>
      <c r="C133" s="688"/>
      <c r="D133" s="688"/>
      <c r="E133" s="689"/>
      <c r="F133" s="309"/>
      <c r="G133" s="309"/>
      <c r="H133" s="634"/>
    </row>
    <row r="134" spans="1:8" ht="12.75">
      <c r="A134" s="64"/>
      <c r="B134" s="687" t="s">
        <v>513</v>
      </c>
      <c r="C134" s="688"/>
      <c r="D134" s="688"/>
      <c r="E134" s="689"/>
      <c r="F134" s="309"/>
      <c r="G134" s="309"/>
      <c r="H134" s="634"/>
    </row>
    <row r="135" spans="1:8" ht="12.75">
      <c r="A135" s="64"/>
      <c r="B135" s="687" t="s">
        <v>330</v>
      </c>
      <c r="C135" s="688"/>
      <c r="D135" s="688"/>
      <c r="E135" s="689"/>
      <c r="F135" s="309"/>
      <c r="G135" s="309"/>
      <c r="H135" s="634"/>
    </row>
    <row r="136" spans="1:8" ht="12.75">
      <c r="A136" s="48" t="s">
        <v>44</v>
      </c>
      <c r="B136" s="699" t="s">
        <v>96</v>
      </c>
      <c r="C136" s="699"/>
      <c r="D136" s="699"/>
      <c r="E136" s="699"/>
      <c r="F136" s="311"/>
      <c r="G136" s="311"/>
      <c r="H136" s="635"/>
    </row>
    <row r="137" spans="1:8" ht="12.75">
      <c r="A137" s="48"/>
      <c r="B137" s="687" t="s">
        <v>93</v>
      </c>
      <c r="C137" s="688"/>
      <c r="D137" s="688"/>
      <c r="E137" s="689"/>
      <c r="F137" s="309"/>
      <c r="G137" s="309"/>
      <c r="H137" s="634"/>
    </row>
    <row r="138" spans="1:8" ht="12.75">
      <c r="A138" s="48"/>
      <c r="B138" s="687" t="s">
        <v>94</v>
      </c>
      <c r="C138" s="688"/>
      <c r="D138" s="688"/>
      <c r="E138" s="689"/>
      <c r="F138" s="309"/>
      <c r="G138" s="309"/>
      <c r="H138" s="634"/>
    </row>
    <row r="139" spans="1:8" ht="12.75" customHeight="1" hidden="1">
      <c r="A139" s="48"/>
      <c r="B139" s="687"/>
      <c r="C139" s="688"/>
      <c r="D139" s="688"/>
      <c r="E139" s="689"/>
      <c r="F139" s="309"/>
      <c r="G139" s="309"/>
      <c r="H139" s="634"/>
    </row>
    <row r="140" spans="1:8" ht="12.75">
      <c r="A140" s="48"/>
      <c r="B140" s="687" t="s">
        <v>513</v>
      </c>
      <c r="C140" s="688"/>
      <c r="D140" s="688"/>
      <c r="E140" s="689"/>
      <c r="F140" s="309"/>
      <c r="G140" s="309"/>
      <c r="H140" s="634"/>
    </row>
    <row r="141" spans="1:8" ht="12.75">
      <c r="A141" s="48"/>
      <c r="B141" s="687" t="s">
        <v>330</v>
      </c>
      <c r="C141" s="688"/>
      <c r="D141" s="688"/>
      <c r="E141" s="689"/>
      <c r="F141" s="309"/>
      <c r="G141" s="309"/>
      <c r="H141" s="634"/>
    </row>
    <row r="142" spans="1:8" ht="12.75">
      <c r="A142" s="48" t="s">
        <v>62</v>
      </c>
      <c r="B142" s="687" t="s">
        <v>97</v>
      </c>
      <c r="C142" s="688"/>
      <c r="D142" s="688"/>
      <c r="E142" s="689"/>
      <c r="F142" s="306"/>
      <c r="G142" s="306"/>
      <c r="H142" s="635"/>
    </row>
    <row r="143" spans="1:8" ht="12.75">
      <c r="A143" s="48"/>
      <c r="B143" s="687" t="s">
        <v>94</v>
      </c>
      <c r="C143" s="688"/>
      <c r="D143" s="688"/>
      <c r="E143" s="689"/>
      <c r="F143" s="309"/>
      <c r="G143" s="309"/>
      <c r="H143" s="634"/>
    </row>
    <row r="144" spans="1:8" ht="12.75" customHeight="1" hidden="1">
      <c r="A144" s="48"/>
      <c r="B144" s="687"/>
      <c r="C144" s="688"/>
      <c r="D144" s="688"/>
      <c r="E144" s="689"/>
      <c r="F144" s="309"/>
      <c r="G144" s="309"/>
      <c r="H144" s="634"/>
    </row>
    <row r="145" spans="1:8" ht="12.75">
      <c r="A145" s="48"/>
      <c r="B145" s="687" t="s">
        <v>513</v>
      </c>
      <c r="C145" s="688"/>
      <c r="D145" s="688"/>
      <c r="E145" s="689"/>
      <c r="F145" s="309"/>
      <c r="G145" s="309"/>
      <c r="H145" s="634"/>
    </row>
    <row r="146" spans="1:8" ht="12.75">
      <c r="A146" s="48"/>
      <c r="B146" s="687" t="s">
        <v>330</v>
      </c>
      <c r="C146" s="688"/>
      <c r="D146" s="688"/>
      <c r="E146" s="689"/>
      <c r="F146" s="309"/>
      <c r="G146" s="309"/>
      <c r="H146" s="634"/>
    </row>
    <row r="147" spans="1:8" ht="12.75">
      <c r="A147" s="48" t="s">
        <v>64</v>
      </c>
      <c r="B147" s="688" t="s">
        <v>355</v>
      </c>
      <c r="C147" s="714"/>
      <c r="D147" s="714"/>
      <c r="E147" s="714"/>
      <c r="F147" s="311"/>
      <c r="G147" s="311"/>
      <c r="H147" s="635"/>
    </row>
    <row r="148" spans="1:8" ht="12.75">
      <c r="A148" s="48"/>
      <c r="B148" s="687" t="s">
        <v>99</v>
      </c>
      <c r="C148" s="688"/>
      <c r="D148" s="688"/>
      <c r="E148" s="689"/>
      <c r="F148" s="309"/>
      <c r="G148" s="309"/>
      <c r="H148" s="634"/>
    </row>
    <row r="149" spans="1:8" ht="12.75" customHeight="1" hidden="1">
      <c r="A149" s="48"/>
      <c r="B149" s="687"/>
      <c r="C149" s="688"/>
      <c r="D149" s="688"/>
      <c r="E149" s="689"/>
      <c r="F149" s="309"/>
      <c r="G149" s="309"/>
      <c r="H149" s="634"/>
    </row>
    <row r="150" spans="1:8" ht="12.75">
      <c r="A150" s="48"/>
      <c r="B150" s="687" t="s">
        <v>100</v>
      </c>
      <c r="C150" s="688"/>
      <c r="D150" s="688"/>
      <c r="E150" s="689"/>
      <c r="F150" s="309"/>
      <c r="G150" s="309"/>
      <c r="H150" s="634"/>
    </row>
    <row r="151" spans="1:8" ht="12.75">
      <c r="A151" s="48"/>
      <c r="B151" s="687" t="s">
        <v>101</v>
      </c>
      <c r="C151" s="688"/>
      <c r="D151" s="688"/>
      <c r="E151" s="689"/>
      <c r="F151" s="309"/>
      <c r="G151" s="309"/>
      <c r="H151" s="634"/>
    </row>
    <row r="152" spans="1:8" ht="12.75">
      <c r="A152" s="48"/>
      <c r="B152" s="687" t="s">
        <v>102</v>
      </c>
      <c r="C152" s="688"/>
      <c r="D152" s="688"/>
      <c r="E152" s="689"/>
      <c r="F152" s="309"/>
      <c r="G152" s="309"/>
      <c r="H152" s="634"/>
    </row>
    <row r="153" spans="1:8" ht="12.75">
      <c r="A153" s="48"/>
      <c r="B153" s="687" t="s">
        <v>463</v>
      </c>
      <c r="C153" s="688"/>
      <c r="D153" s="688"/>
      <c r="E153" s="689"/>
      <c r="F153" s="309"/>
      <c r="G153" s="309"/>
      <c r="H153" s="634"/>
    </row>
    <row r="154" spans="1:8" ht="12.75">
      <c r="A154" s="48"/>
      <c r="B154" s="687" t="s">
        <v>333</v>
      </c>
      <c r="C154" s="688"/>
      <c r="D154" s="688"/>
      <c r="E154" s="689"/>
      <c r="F154" s="309"/>
      <c r="G154" s="309"/>
      <c r="H154" s="634"/>
    </row>
    <row r="155" spans="1:8" ht="12.75">
      <c r="A155" s="48" t="s">
        <v>67</v>
      </c>
      <c r="B155" s="687" t="s">
        <v>312</v>
      </c>
      <c r="C155" s="688"/>
      <c r="D155" s="688"/>
      <c r="E155" s="689"/>
      <c r="F155" s="306"/>
      <c r="G155" s="306"/>
      <c r="H155" s="635"/>
    </row>
    <row r="156" spans="1:8" ht="12.75">
      <c r="A156" s="65"/>
      <c r="B156" s="739" t="s">
        <v>103</v>
      </c>
      <c r="C156" s="739"/>
      <c r="D156" s="739"/>
      <c r="E156" s="739"/>
      <c r="F156" s="587"/>
      <c r="G156" s="587"/>
      <c r="H156" s="636"/>
    </row>
    <row r="157" spans="1:8" ht="12.75">
      <c r="A157" s="63" t="s">
        <v>70</v>
      </c>
      <c r="B157" s="740" t="s">
        <v>104</v>
      </c>
      <c r="C157" s="741"/>
      <c r="D157" s="741"/>
      <c r="E157" s="742"/>
      <c r="F157" s="588"/>
      <c r="G157" s="588"/>
      <c r="H157" s="637"/>
    </row>
    <row r="158" spans="1:8" ht="12.75" customHeight="1">
      <c r="A158" s="64" t="s">
        <v>72</v>
      </c>
      <c r="B158" s="687" t="s">
        <v>105</v>
      </c>
      <c r="C158" s="688"/>
      <c r="D158" s="688"/>
      <c r="E158" s="689"/>
      <c r="F158" s="306"/>
      <c r="G158" s="306"/>
      <c r="H158" s="629"/>
    </row>
    <row r="159" spans="1:8" ht="12.75">
      <c r="A159" s="64" t="s">
        <v>76</v>
      </c>
      <c r="B159" s="699" t="s">
        <v>106</v>
      </c>
      <c r="C159" s="699"/>
      <c r="D159" s="699"/>
      <c r="E159" s="699"/>
      <c r="F159" s="311"/>
      <c r="G159" s="311"/>
      <c r="H159" s="629"/>
    </row>
    <row r="160" spans="1:8" ht="12.75">
      <c r="A160" s="64"/>
      <c r="B160" s="687" t="s">
        <v>107</v>
      </c>
      <c r="C160" s="688"/>
      <c r="D160" s="688"/>
      <c r="E160" s="689"/>
      <c r="F160" s="309"/>
      <c r="G160" s="309"/>
      <c r="H160" s="627"/>
    </row>
    <row r="161" spans="1:8" ht="12.75">
      <c r="A161" s="64"/>
      <c r="B161" s="687" t="s">
        <v>108</v>
      </c>
      <c r="C161" s="688"/>
      <c r="D161" s="688"/>
      <c r="E161" s="689"/>
      <c r="F161" s="309"/>
      <c r="G161" s="309"/>
      <c r="H161" s="627"/>
    </row>
    <row r="162" spans="1:8" ht="12.75">
      <c r="A162" s="64"/>
      <c r="B162" s="687" t="s">
        <v>109</v>
      </c>
      <c r="C162" s="688"/>
      <c r="D162" s="688"/>
      <c r="E162" s="689"/>
      <c r="F162" s="309"/>
      <c r="G162" s="309"/>
      <c r="H162" s="627"/>
    </row>
    <row r="163" spans="1:8" ht="12.75">
      <c r="A163" s="64"/>
      <c r="B163" s="687" t="s">
        <v>110</v>
      </c>
      <c r="C163" s="688"/>
      <c r="D163" s="688"/>
      <c r="E163" s="689"/>
      <c r="F163" s="309"/>
      <c r="G163" s="309"/>
      <c r="H163" s="627"/>
    </row>
    <row r="164" spans="1:8" ht="12.75">
      <c r="A164" s="279"/>
      <c r="B164" s="687" t="s">
        <v>353</v>
      </c>
      <c r="C164" s="688"/>
      <c r="D164" s="688"/>
      <c r="E164" s="689"/>
      <c r="F164" s="309"/>
      <c r="G164" s="309"/>
      <c r="H164" s="627"/>
    </row>
    <row r="165" spans="1:8" ht="12.75">
      <c r="A165" s="279"/>
      <c r="B165" s="687" t="s">
        <v>354</v>
      </c>
      <c r="C165" s="688"/>
      <c r="D165" s="688"/>
      <c r="E165" s="689"/>
      <c r="F165" s="309"/>
      <c r="G165" s="309"/>
      <c r="H165" s="627"/>
    </row>
    <row r="166" spans="1:8" ht="12.75">
      <c r="A166" s="64" t="s">
        <v>82</v>
      </c>
      <c r="B166" s="700" t="s">
        <v>313</v>
      </c>
      <c r="C166" s="701"/>
      <c r="D166" s="701"/>
      <c r="E166" s="702"/>
      <c r="F166" s="306"/>
      <c r="G166" s="306"/>
      <c r="H166" s="638"/>
    </row>
    <row r="167" spans="1:8" ht="12.75">
      <c r="A167" s="65"/>
      <c r="B167" s="743" t="s">
        <v>111</v>
      </c>
      <c r="C167" s="744"/>
      <c r="D167" s="744"/>
      <c r="E167" s="745"/>
      <c r="F167" s="313"/>
      <c r="G167" s="313"/>
      <c r="H167" s="636"/>
    </row>
    <row r="168" spans="1:8" ht="12.75">
      <c r="A168" s="64" t="s">
        <v>84</v>
      </c>
      <c r="B168" s="740" t="s">
        <v>112</v>
      </c>
      <c r="C168" s="741"/>
      <c r="D168" s="741"/>
      <c r="E168" s="742"/>
      <c r="F168" s="306"/>
      <c r="G168" s="306"/>
      <c r="H168" s="637"/>
    </row>
    <row r="169" spans="1:8" ht="12.75">
      <c r="A169" s="64" t="s">
        <v>87</v>
      </c>
      <c r="B169" s="751" t="s">
        <v>147</v>
      </c>
      <c r="C169" s="752"/>
      <c r="D169" s="752"/>
      <c r="E169" s="753"/>
      <c r="F169" s="306"/>
      <c r="G169" s="306"/>
      <c r="H169" s="629"/>
    </row>
    <row r="170" spans="1:8" ht="12.75" customHeight="1">
      <c r="A170" s="66" t="s">
        <v>89</v>
      </c>
      <c r="B170" s="687" t="s">
        <v>113</v>
      </c>
      <c r="C170" s="688"/>
      <c r="D170" s="688"/>
      <c r="E170" s="689"/>
      <c r="F170" s="306"/>
      <c r="G170" s="306"/>
      <c r="H170" s="629"/>
    </row>
    <row r="171" spans="1:8" ht="12.75" customHeight="1">
      <c r="A171" s="64" t="s">
        <v>212</v>
      </c>
      <c r="B171" s="687" t="s">
        <v>437</v>
      </c>
      <c r="C171" s="746"/>
      <c r="D171" s="746"/>
      <c r="E171" s="747"/>
      <c r="F171" s="306"/>
      <c r="G171" s="306"/>
      <c r="H171" s="629"/>
    </row>
    <row r="172" spans="1:8" ht="12.75" customHeight="1">
      <c r="A172" s="64" t="s">
        <v>213</v>
      </c>
      <c r="B172" s="687" t="s">
        <v>438</v>
      </c>
      <c r="C172" s="746"/>
      <c r="D172" s="746"/>
      <c r="E172" s="747"/>
      <c r="F172" s="306"/>
      <c r="G172" s="306"/>
      <c r="H172" s="638"/>
    </row>
    <row r="173" spans="1:8" ht="12.75">
      <c r="A173" s="65"/>
      <c r="B173" s="739" t="s">
        <v>114</v>
      </c>
      <c r="C173" s="739"/>
      <c r="D173" s="739"/>
      <c r="E173" s="739"/>
      <c r="F173" s="587"/>
      <c r="G173" s="587"/>
      <c r="H173" s="639"/>
    </row>
    <row r="174" spans="1:8" ht="13.5" thickBot="1">
      <c r="A174" s="67"/>
      <c r="B174" s="748" t="s">
        <v>115</v>
      </c>
      <c r="C174" s="749"/>
      <c r="D174" s="749"/>
      <c r="E174" s="750"/>
      <c r="F174" s="591"/>
      <c r="G174" s="592"/>
      <c r="H174" s="640"/>
    </row>
    <row r="175" ht="15" customHeight="1" thickTop="1"/>
  </sheetData>
  <sheetProtection/>
  <mergeCells count="135">
    <mergeCell ref="B166:E166"/>
    <mergeCell ref="B163:E163"/>
    <mergeCell ref="B141:E141"/>
    <mergeCell ref="B164:E164"/>
    <mergeCell ref="B165:E165"/>
    <mergeCell ref="B160:E160"/>
    <mergeCell ref="B153:E153"/>
    <mergeCell ref="B154:E154"/>
    <mergeCell ref="B150:E150"/>
    <mergeCell ref="B151:E151"/>
    <mergeCell ref="B162:E162"/>
    <mergeCell ref="B134:E134"/>
    <mergeCell ref="B144:E144"/>
    <mergeCell ref="B156:E156"/>
    <mergeCell ref="B157:E157"/>
    <mergeCell ref="B158:E158"/>
    <mergeCell ref="B159:E159"/>
    <mergeCell ref="B149:E149"/>
    <mergeCell ref="B78:E78"/>
    <mergeCell ref="B123:E123"/>
    <mergeCell ref="B129:E129"/>
    <mergeCell ref="B135:E135"/>
    <mergeCell ref="B133:E133"/>
    <mergeCell ref="B161:E161"/>
    <mergeCell ref="B155:E155"/>
    <mergeCell ref="B145:E145"/>
    <mergeCell ref="B147:E147"/>
    <mergeCell ref="B146:E146"/>
    <mergeCell ref="B45:E45"/>
    <mergeCell ref="B75:E75"/>
    <mergeCell ref="B74:E74"/>
    <mergeCell ref="B66:E66"/>
    <mergeCell ref="B69:E69"/>
    <mergeCell ref="B68:E68"/>
    <mergeCell ref="B73:E73"/>
    <mergeCell ref="B72:E72"/>
    <mergeCell ref="B63:E63"/>
    <mergeCell ref="B41:E41"/>
    <mergeCell ref="B47:E47"/>
    <mergeCell ref="B65:E65"/>
    <mergeCell ref="B37:E37"/>
    <mergeCell ref="B39:E39"/>
    <mergeCell ref="B40:E40"/>
    <mergeCell ref="B42:E42"/>
    <mergeCell ref="B38:E38"/>
    <mergeCell ref="B48:E48"/>
    <mergeCell ref="B64:E64"/>
    <mergeCell ref="B34:E34"/>
    <mergeCell ref="B36:E36"/>
    <mergeCell ref="B30:E30"/>
    <mergeCell ref="B31:E31"/>
    <mergeCell ref="B32:E32"/>
    <mergeCell ref="B35:E35"/>
    <mergeCell ref="B25:E25"/>
    <mergeCell ref="B26:E26"/>
    <mergeCell ref="B27:E27"/>
    <mergeCell ref="B24:E24"/>
    <mergeCell ref="B28:E28"/>
    <mergeCell ref="B33:E33"/>
    <mergeCell ref="B29:E29"/>
    <mergeCell ref="G8:G9"/>
    <mergeCell ref="B10:E10"/>
    <mergeCell ref="F8:F9"/>
    <mergeCell ref="F1:H1"/>
    <mergeCell ref="F7:H7"/>
    <mergeCell ref="A3:H3"/>
    <mergeCell ref="A4:H4"/>
    <mergeCell ref="H8:H9"/>
    <mergeCell ref="B19:E19"/>
    <mergeCell ref="A8:A9"/>
    <mergeCell ref="B8:E9"/>
    <mergeCell ref="B20:E20"/>
    <mergeCell ref="B11:E11"/>
    <mergeCell ref="B12:E12"/>
    <mergeCell ref="B17:E17"/>
    <mergeCell ref="B18:E18"/>
    <mergeCell ref="B172:E172"/>
    <mergeCell ref="B171:E171"/>
    <mergeCell ref="B169:E169"/>
    <mergeCell ref="B23:E23"/>
    <mergeCell ref="B13:E13"/>
    <mergeCell ref="B14:E14"/>
    <mergeCell ref="B15:E15"/>
    <mergeCell ref="B16:E16"/>
    <mergeCell ref="B21:E21"/>
    <mergeCell ref="B22:E22"/>
    <mergeCell ref="A60:A61"/>
    <mergeCell ref="B60:E61"/>
    <mergeCell ref="B43:E43"/>
    <mergeCell ref="B44:E44"/>
    <mergeCell ref="B46:E46"/>
    <mergeCell ref="B174:E174"/>
    <mergeCell ref="B167:E167"/>
    <mergeCell ref="B170:E170"/>
    <mergeCell ref="B173:E173"/>
    <mergeCell ref="B168:E168"/>
    <mergeCell ref="A121:A122"/>
    <mergeCell ref="B121:E122"/>
    <mergeCell ref="B143:E143"/>
    <mergeCell ref="B80:E80"/>
    <mergeCell ref="B126:E126"/>
    <mergeCell ref="B137:E137"/>
    <mergeCell ref="B83:E83"/>
    <mergeCell ref="B142:E142"/>
    <mergeCell ref="B138:E138"/>
    <mergeCell ref="B84:E84"/>
    <mergeCell ref="B152:E152"/>
    <mergeCell ref="B148:E148"/>
    <mergeCell ref="B139:E139"/>
    <mergeCell ref="B140:E140"/>
    <mergeCell ref="B124:E124"/>
    <mergeCell ref="B125:E125"/>
    <mergeCell ref="B130:E130"/>
    <mergeCell ref="B127:E127"/>
    <mergeCell ref="B136:E136"/>
    <mergeCell ref="B131:E131"/>
    <mergeCell ref="B132:E132"/>
    <mergeCell ref="B71:E71"/>
    <mergeCell ref="B70:E70"/>
    <mergeCell ref="B67:E67"/>
    <mergeCell ref="H121:H122"/>
    <mergeCell ref="G121:G122"/>
    <mergeCell ref="F121:F122"/>
    <mergeCell ref="B76:E76"/>
    <mergeCell ref="B79:E79"/>
    <mergeCell ref="G58:H58"/>
    <mergeCell ref="G117:H117"/>
    <mergeCell ref="G60:G61"/>
    <mergeCell ref="H60:H61"/>
    <mergeCell ref="F60:F61"/>
    <mergeCell ref="B128:E128"/>
    <mergeCell ref="B62:E62"/>
    <mergeCell ref="B82:E82"/>
    <mergeCell ref="B81:E81"/>
    <mergeCell ref="B77:E77"/>
  </mergeCells>
  <printOptions/>
  <pageMargins left="0.61" right="0.12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32" sqref="G32"/>
    </sheetView>
  </sheetViews>
  <sheetFormatPr defaultColWidth="9.00390625" defaultRowHeight="12.75"/>
  <cols>
    <col min="1" max="1" width="3.75390625" style="68" customWidth="1"/>
    <col min="2" max="3" width="9.125" style="68" customWidth="1"/>
    <col min="4" max="4" width="12.875" style="68" customWidth="1"/>
    <col min="5" max="5" width="15.00390625" style="68" customWidth="1"/>
    <col min="6" max="8" width="10.75390625" style="68" customWidth="1"/>
    <col min="9" max="16384" width="9.125" style="68" customWidth="1"/>
  </cols>
  <sheetData>
    <row r="1" spans="6:9" ht="12.75">
      <c r="F1" s="682" t="s">
        <v>141</v>
      </c>
      <c r="G1" s="682"/>
      <c r="H1" s="682"/>
      <c r="I1" s="69"/>
    </row>
    <row r="2" spans="8:9" ht="12.75">
      <c r="H2" s="70"/>
      <c r="I2" s="70"/>
    </row>
    <row r="3" spans="1:9" ht="12.75">
      <c r="A3" s="882" t="s">
        <v>466</v>
      </c>
      <c r="B3" s="882"/>
      <c r="C3" s="882"/>
      <c r="D3" s="882"/>
      <c r="E3" s="882"/>
      <c r="F3" s="882"/>
      <c r="G3" s="882"/>
      <c r="H3" s="882"/>
      <c r="I3" s="882"/>
    </row>
    <row r="4" spans="1:9" ht="29.25" customHeight="1">
      <c r="A4" s="883" t="s">
        <v>470</v>
      </c>
      <c r="B4" s="882"/>
      <c r="C4" s="882"/>
      <c r="D4" s="882"/>
      <c r="E4" s="882"/>
      <c r="F4" s="882"/>
      <c r="G4" s="882"/>
      <c r="H4" s="882"/>
      <c r="I4" s="882"/>
    </row>
    <row r="5" spans="3:8" ht="12.75">
      <c r="C5" s="71"/>
      <c r="D5" s="71"/>
      <c r="E5" s="71"/>
      <c r="F5" s="71"/>
      <c r="G5" s="71"/>
      <c r="H5" s="71"/>
    </row>
    <row r="6" spans="6:8" ht="13.5" thickBot="1">
      <c r="F6" s="881" t="s">
        <v>15</v>
      </c>
      <c r="G6" s="881"/>
      <c r="H6" s="881"/>
    </row>
    <row r="7" spans="1:8" ht="13.5" customHeight="1" thickTop="1">
      <c r="A7" s="884" t="s">
        <v>16</v>
      </c>
      <c r="B7" s="886" t="s">
        <v>17</v>
      </c>
      <c r="C7" s="886"/>
      <c r="D7" s="886"/>
      <c r="E7" s="886"/>
      <c r="F7" s="888" t="s">
        <v>458</v>
      </c>
      <c r="G7" s="888" t="s">
        <v>459</v>
      </c>
      <c r="H7" s="690" t="s">
        <v>450</v>
      </c>
    </row>
    <row r="8" spans="1:8" ht="13.5" thickBot="1">
      <c r="A8" s="885"/>
      <c r="B8" s="887"/>
      <c r="C8" s="887"/>
      <c r="D8" s="887"/>
      <c r="E8" s="887"/>
      <c r="F8" s="889"/>
      <c r="G8" s="762"/>
      <c r="H8" s="691"/>
    </row>
    <row r="9" spans="1:8" ht="16.5" customHeight="1" thickBot="1">
      <c r="A9" s="72"/>
      <c r="B9" s="872" t="s">
        <v>18</v>
      </c>
      <c r="C9" s="872"/>
      <c r="D9" s="872"/>
      <c r="E9" s="872"/>
      <c r="F9" s="73"/>
      <c r="G9" s="335"/>
      <c r="H9" s="74"/>
    </row>
    <row r="10" spans="1:8" ht="13.5" customHeight="1">
      <c r="A10" s="75" t="s">
        <v>116</v>
      </c>
      <c r="B10" s="890" t="s">
        <v>19</v>
      </c>
      <c r="C10" s="890"/>
      <c r="D10" s="890"/>
      <c r="E10" s="890"/>
      <c r="F10" s="344"/>
      <c r="G10" s="336"/>
      <c r="H10" s="76"/>
    </row>
    <row r="11" spans="1:8" ht="12.75">
      <c r="A11" s="77" t="s">
        <v>117</v>
      </c>
      <c r="B11" s="862" t="s">
        <v>43</v>
      </c>
      <c r="C11" s="863"/>
      <c r="D11" s="863"/>
      <c r="E11" s="864"/>
      <c r="F11" s="345"/>
      <c r="G11" s="337"/>
      <c r="H11" s="76"/>
    </row>
    <row r="12" spans="1:8" ht="12.75" customHeight="1">
      <c r="A12" s="78" t="s">
        <v>118</v>
      </c>
      <c r="B12" s="878" t="s">
        <v>61</v>
      </c>
      <c r="C12" s="879"/>
      <c r="D12" s="879"/>
      <c r="E12" s="880"/>
      <c r="F12" s="346"/>
      <c r="G12" s="338"/>
      <c r="H12" s="76"/>
    </row>
    <row r="13" spans="1:8" ht="12.75">
      <c r="A13" s="79" t="s">
        <v>119</v>
      </c>
      <c r="B13" s="862" t="s">
        <v>334</v>
      </c>
      <c r="C13" s="863"/>
      <c r="D13" s="863"/>
      <c r="E13" s="864"/>
      <c r="F13" s="345"/>
      <c r="G13" s="337"/>
      <c r="H13" s="76"/>
    </row>
    <row r="14" spans="1:8" ht="12.75">
      <c r="A14" s="80" t="s">
        <v>120</v>
      </c>
      <c r="B14" s="878" t="s">
        <v>315</v>
      </c>
      <c r="C14" s="879"/>
      <c r="D14" s="879"/>
      <c r="E14" s="880"/>
      <c r="F14" s="345"/>
      <c r="G14" s="611"/>
      <c r="H14" s="76"/>
    </row>
    <row r="15" spans="1:8" ht="12.75" customHeight="1">
      <c r="A15" s="80" t="s">
        <v>122</v>
      </c>
      <c r="B15" s="873" t="s">
        <v>121</v>
      </c>
      <c r="C15" s="874"/>
      <c r="D15" s="874"/>
      <c r="E15" s="875"/>
      <c r="F15" s="876"/>
      <c r="G15" s="854"/>
      <c r="H15" s="849"/>
    </row>
    <row r="16" spans="1:8" ht="13.5" customHeight="1">
      <c r="A16" s="81"/>
      <c r="B16" s="851" t="s">
        <v>75</v>
      </c>
      <c r="C16" s="852"/>
      <c r="D16" s="852"/>
      <c r="E16" s="853"/>
      <c r="F16" s="877"/>
      <c r="G16" s="855"/>
      <c r="H16" s="850"/>
    </row>
    <row r="17" spans="1:8" ht="12.75">
      <c r="A17" s="79" t="s">
        <v>125</v>
      </c>
      <c r="B17" s="862" t="s">
        <v>86</v>
      </c>
      <c r="C17" s="863"/>
      <c r="D17" s="863"/>
      <c r="E17" s="864"/>
      <c r="F17" s="347"/>
      <c r="G17" s="339"/>
      <c r="H17" s="292"/>
    </row>
    <row r="18" spans="1:8" ht="12.75">
      <c r="A18" s="79"/>
      <c r="B18" s="866" t="s">
        <v>123</v>
      </c>
      <c r="C18" s="867"/>
      <c r="D18" s="867"/>
      <c r="E18" s="868"/>
      <c r="F18" s="348"/>
      <c r="G18" s="348"/>
      <c r="H18" s="575"/>
    </row>
    <row r="19" spans="1:8" ht="12.75">
      <c r="A19" s="79"/>
      <c r="B19" s="843" t="s">
        <v>124</v>
      </c>
      <c r="C19" s="844"/>
      <c r="D19" s="844"/>
      <c r="E19" s="845"/>
      <c r="F19" s="346"/>
      <c r="G19" s="338"/>
      <c r="H19" s="281"/>
    </row>
    <row r="20" spans="1:8" ht="12.75">
      <c r="A20" s="78" t="s">
        <v>316</v>
      </c>
      <c r="B20" s="843" t="s">
        <v>126</v>
      </c>
      <c r="C20" s="856"/>
      <c r="D20" s="856"/>
      <c r="E20" s="857"/>
      <c r="F20" s="346"/>
      <c r="G20" s="338"/>
      <c r="H20" s="281"/>
    </row>
    <row r="21" spans="1:8" ht="12.75">
      <c r="A21" s="78" t="s">
        <v>323</v>
      </c>
      <c r="B21" s="843" t="s">
        <v>436</v>
      </c>
      <c r="C21" s="736"/>
      <c r="D21" s="736"/>
      <c r="E21" s="737"/>
      <c r="F21" s="346"/>
      <c r="G21" s="338"/>
      <c r="H21" s="281"/>
    </row>
    <row r="22" spans="1:8" ht="13.5" thickBot="1">
      <c r="A22" s="78"/>
      <c r="B22" s="869" t="s">
        <v>90</v>
      </c>
      <c r="C22" s="869"/>
      <c r="D22" s="869"/>
      <c r="E22" s="869"/>
      <c r="F22" s="349"/>
      <c r="G22" s="349"/>
      <c r="H22" s="576"/>
    </row>
    <row r="23" spans="1:8" ht="13.5" thickBot="1">
      <c r="A23" s="82"/>
      <c r="B23" s="872" t="s">
        <v>91</v>
      </c>
      <c r="C23" s="872"/>
      <c r="D23" s="872"/>
      <c r="E23" s="872"/>
      <c r="F23" s="350"/>
      <c r="G23" s="340"/>
      <c r="H23" s="360"/>
    </row>
    <row r="24" spans="1:8" ht="12.75">
      <c r="A24" s="84" t="s">
        <v>116</v>
      </c>
      <c r="B24" s="865" t="s">
        <v>127</v>
      </c>
      <c r="C24" s="865"/>
      <c r="D24" s="865"/>
      <c r="E24" s="865"/>
      <c r="F24" s="351"/>
      <c r="G24" s="341"/>
      <c r="H24" s="359"/>
    </row>
    <row r="25" spans="1:8" ht="12.75">
      <c r="A25" s="77" t="s">
        <v>117</v>
      </c>
      <c r="B25" s="846" t="s">
        <v>128</v>
      </c>
      <c r="C25" s="846"/>
      <c r="D25" s="846"/>
      <c r="E25" s="846"/>
      <c r="F25" s="352"/>
      <c r="G25" s="342"/>
      <c r="H25" s="292"/>
    </row>
    <row r="26" spans="1:8" ht="12.75">
      <c r="A26" s="77" t="s">
        <v>118</v>
      </c>
      <c r="B26" s="846" t="s">
        <v>129</v>
      </c>
      <c r="C26" s="846"/>
      <c r="D26" s="846"/>
      <c r="E26" s="846"/>
      <c r="F26" s="352"/>
      <c r="G26" s="342"/>
      <c r="H26" s="292"/>
    </row>
    <row r="27" spans="1:8" ht="12.75">
      <c r="A27" s="85" t="s">
        <v>119</v>
      </c>
      <c r="B27" s="848" t="s">
        <v>130</v>
      </c>
      <c r="C27" s="848"/>
      <c r="D27" s="848"/>
      <c r="E27" s="848"/>
      <c r="F27" s="353"/>
      <c r="G27" s="353"/>
      <c r="H27" s="292"/>
    </row>
    <row r="28" spans="1:8" ht="12.75">
      <c r="A28" s="85"/>
      <c r="B28" s="859" t="s">
        <v>112</v>
      </c>
      <c r="C28" s="860"/>
      <c r="D28" s="860"/>
      <c r="E28" s="861"/>
      <c r="F28" s="354"/>
      <c r="G28" s="593"/>
      <c r="H28" s="292"/>
    </row>
    <row r="29" spans="1:8" ht="12.75">
      <c r="A29" s="86"/>
      <c r="B29" s="859" t="s">
        <v>147</v>
      </c>
      <c r="C29" s="870"/>
      <c r="D29" s="870"/>
      <c r="E29" s="871"/>
      <c r="F29" s="355"/>
      <c r="G29" s="355"/>
      <c r="H29" s="292"/>
    </row>
    <row r="30" spans="1:8" ht="12.75">
      <c r="A30" s="77"/>
      <c r="B30" s="847" t="s">
        <v>131</v>
      </c>
      <c r="C30" s="847"/>
      <c r="D30" s="847"/>
      <c r="E30" s="847"/>
      <c r="F30" s="356"/>
      <c r="G30" s="356"/>
      <c r="H30" s="574"/>
    </row>
    <row r="31" spans="1:8" ht="13.5" customHeight="1">
      <c r="A31" s="77"/>
      <c r="B31" s="846" t="s">
        <v>132</v>
      </c>
      <c r="C31" s="846"/>
      <c r="D31" s="846"/>
      <c r="E31" s="846"/>
      <c r="F31" s="357"/>
      <c r="G31" s="343"/>
      <c r="H31" s="292"/>
    </row>
    <row r="32" spans="1:8" ht="12.75">
      <c r="A32" s="77" t="s">
        <v>120</v>
      </c>
      <c r="B32" s="846" t="s">
        <v>133</v>
      </c>
      <c r="C32" s="846"/>
      <c r="D32" s="846"/>
      <c r="E32" s="846"/>
      <c r="F32" s="352"/>
      <c r="G32" s="342"/>
      <c r="H32" s="292"/>
    </row>
    <row r="33" spans="1:8" ht="12.75">
      <c r="A33" s="569" t="s">
        <v>122</v>
      </c>
      <c r="B33" s="843" t="s">
        <v>441</v>
      </c>
      <c r="C33" s="844"/>
      <c r="D33" s="844"/>
      <c r="E33" s="845"/>
      <c r="F33" s="570"/>
      <c r="G33" s="571"/>
      <c r="H33" s="292"/>
    </row>
    <row r="34" spans="1:8" ht="13.5" thickBot="1">
      <c r="A34" s="87"/>
      <c r="B34" s="858" t="s">
        <v>114</v>
      </c>
      <c r="C34" s="858"/>
      <c r="D34" s="858"/>
      <c r="E34" s="858"/>
      <c r="F34" s="358"/>
      <c r="G34" s="358"/>
      <c r="H34" s="612"/>
    </row>
    <row r="35" spans="1:9" ht="13.5" thickTop="1">
      <c r="A35" s="88"/>
      <c r="B35" s="88"/>
      <c r="C35" s="88"/>
      <c r="D35" s="88"/>
      <c r="E35" s="88"/>
      <c r="F35" s="88"/>
      <c r="G35" s="88"/>
      <c r="H35" s="88"/>
      <c r="I35" s="83"/>
    </row>
    <row r="36" ht="12.75">
      <c r="I36" s="83"/>
    </row>
    <row r="37" ht="12.75">
      <c r="I37" s="83"/>
    </row>
    <row r="38" spans="8:9" ht="12.75">
      <c r="H38" s="83"/>
      <c r="I38" s="83"/>
    </row>
    <row r="39" ht="12.75">
      <c r="H39" s="83"/>
    </row>
    <row r="49" ht="18" customHeight="1"/>
  </sheetData>
  <sheetProtection/>
  <mergeCells count="38">
    <mergeCell ref="F7:F8"/>
    <mergeCell ref="B9:E9"/>
    <mergeCell ref="B10:E10"/>
    <mergeCell ref="B11:E11"/>
    <mergeCell ref="B12:E12"/>
    <mergeCell ref="F15:F16"/>
    <mergeCell ref="B14:E14"/>
    <mergeCell ref="H7:H8"/>
    <mergeCell ref="F1:H1"/>
    <mergeCell ref="F6:H6"/>
    <mergeCell ref="A3:I3"/>
    <mergeCell ref="A4:I4"/>
    <mergeCell ref="A7:A8"/>
    <mergeCell ref="B7:E8"/>
    <mergeCell ref="G7:G8"/>
    <mergeCell ref="B22:E22"/>
    <mergeCell ref="B29:E29"/>
    <mergeCell ref="B23:E23"/>
    <mergeCell ref="B21:E21"/>
    <mergeCell ref="B13:E13"/>
    <mergeCell ref="B15:E15"/>
    <mergeCell ref="H15:H16"/>
    <mergeCell ref="B16:E16"/>
    <mergeCell ref="G15:G16"/>
    <mergeCell ref="B20:E20"/>
    <mergeCell ref="B34:E34"/>
    <mergeCell ref="B28:E28"/>
    <mergeCell ref="B17:E17"/>
    <mergeCell ref="B24:E24"/>
    <mergeCell ref="B18:E18"/>
    <mergeCell ref="B19:E19"/>
    <mergeCell ref="B33:E33"/>
    <mergeCell ref="B25:E25"/>
    <mergeCell ref="B32:E32"/>
    <mergeCell ref="B30:E30"/>
    <mergeCell ref="B31:E31"/>
    <mergeCell ref="B26:E26"/>
    <mergeCell ref="B27:E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5"/>
  <sheetViews>
    <sheetView zoomScaleSheetLayoutView="100" zoomScalePageLayoutView="0" workbookViewId="0" topLeftCell="A34">
      <selection activeCell="G56" sqref="G56"/>
    </sheetView>
  </sheetViews>
  <sheetFormatPr defaultColWidth="9.00390625" defaultRowHeight="12.75"/>
  <cols>
    <col min="1" max="1" width="3.75390625" style="92" customWidth="1"/>
    <col min="2" max="4" width="9.125" style="92" customWidth="1"/>
    <col min="5" max="5" width="14.75390625" style="92" customWidth="1"/>
    <col min="6" max="6" width="12.625" style="92" customWidth="1"/>
    <col min="7" max="7" width="11.625" style="92" customWidth="1"/>
    <col min="8" max="8" width="13.75390625" style="92" bestFit="1" customWidth="1"/>
    <col min="9" max="16384" width="9.125" style="92" customWidth="1"/>
  </cols>
  <sheetData>
    <row r="1" spans="1:9" ht="12.75">
      <c r="A1" s="89"/>
      <c r="B1" s="89"/>
      <c r="C1" s="89"/>
      <c r="D1" s="89"/>
      <c r="E1" s="927" t="s">
        <v>142</v>
      </c>
      <c r="F1" s="927"/>
      <c r="G1" s="927"/>
      <c r="H1" s="927"/>
      <c r="I1" s="91"/>
    </row>
    <row r="2" spans="1:9" ht="12.75">
      <c r="A2" s="89"/>
      <c r="B2" s="89"/>
      <c r="C2" s="89"/>
      <c r="D2" s="89"/>
      <c r="E2" s="90"/>
      <c r="F2" s="90"/>
      <c r="G2" s="90"/>
      <c r="H2" s="90"/>
      <c r="I2" s="91"/>
    </row>
    <row r="3" spans="1:9" ht="12.75">
      <c r="A3" s="89"/>
      <c r="B3" s="89"/>
      <c r="C3" s="89"/>
      <c r="D3" s="89"/>
      <c r="E3" s="89"/>
      <c r="F3" s="89"/>
      <c r="G3" s="89"/>
      <c r="H3" s="93"/>
      <c r="I3" s="94"/>
    </row>
    <row r="4" spans="1:9" ht="12.75">
      <c r="A4" s="928" t="s">
        <v>464</v>
      </c>
      <c r="B4" s="928"/>
      <c r="C4" s="928"/>
      <c r="D4" s="928"/>
      <c r="E4" s="928"/>
      <c r="F4" s="928"/>
      <c r="G4" s="928"/>
      <c r="H4" s="928"/>
      <c r="I4" s="96"/>
    </row>
    <row r="5" spans="1:9" ht="16.5" customHeight="1">
      <c r="A5" s="928" t="s">
        <v>471</v>
      </c>
      <c r="B5" s="928"/>
      <c r="C5" s="928"/>
      <c r="D5" s="928"/>
      <c r="E5" s="928"/>
      <c r="F5" s="928"/>
      <c r="G5" s="928"/>
      <c r="H5" s="928"/>
      <c r="I5" s="96"/>
    </row>
    <row r="6" spans="1:8" ht="12.75">
      <c r="A6" s="89"/>
      <c r="B6" s="89"/>
      <c r="C6" s="95"/>
      <c r="D6" s="95"/>
      <c r="E6" s="95"/>
      <c r="F6" s="95"/>
      <c r="G6" s="95"/>
      <c r="H6" s="95"/>
    </row>
    <row r="7" spans="1:8" ht="13.5" thickBot="1">
      <c r="A7" s="89"/>
      <c r="B7" s="89"/>
      <c r="C7" s="89"/>
      <c r="D7" s="89"/>
      <c r="E7" s="89"/>
      <c r="F7" s="929" t="s">
        <v>15</v>
      </c>
      <c r="G7" s="929"/>
      <c r="H7" s="929"/>
    </row>
    <row r="8" spans="1:8" ht="18" customHeight="1" thickTop="1">
      <c r="A8" s="908" t="s">
        <v>16</v>
      </c>
      <c r="B8" s="910" t="s">
        <v>17</v>
      </c>
      <c r="C8" s="910"/>
      <c r="D8" s="910"/>
      <c r="E8" s="910"/>
      <c r="F8" s="915" t="s">
        <v>458</v>
      </c>
      <c r="G8" s="915" t="s">
        <v>459</v>
      </c>
      <c r="H8" s="690" t="s">
        <v>450</v>
      </c>
    </row>
    <row r="9" spans="1:8" ht="18" customHeight="1">
      <c r="A9" s="909"/>
      <c r="B9" s="911"/>
      <c r="C9" s="911"/>
      <c r="D9" s="911"/>
      <c r="E9" s="911"/>
      <c r="F9" s="916"/>
      <c r="G9" s="697"/>
      <c r="H9" s="691"/>
    </row>
    <row r="10" spans="1:8" ht="15" customHeight="1">
      <c r="A10" s="97"/>
      <c r="B10" s="932" t="s">
        <v>18</v>
      </c>
      <c r="C10" s="932"/>
      <c r="D10" s="932"/>
      <c r="E10" s="932"/>
      <c r="F10" s="98"/>
      <c r="G10" s="361"/>
      <c r="H10" s="99"/>
    </row>
    <row r="11" spans="1:8" ht="15" customHeight="1">
      <c r="A11" s="97"/>
      <c r="B11" s="932" t="s">
        <v>19</v>
      </c>
      <c r="C11" s="932"/>
      <c r="D11" s="932"/>
      <c r="E11" s="932"/>
      <c r="F11" s="98"/>
      <c r="G11" s="361"/>
      <c r="H11" s="99"/>
    </row>
    <row r="12" spans="1:8" ht="12.75" customHeight="1">
      <c r="A12" s="100" t="s">
        <v>20</v>
      </c>
      <c r="B12" s="931" t="s">
        <v>21</v>
      </c>
      <c r="C12" s="931"/>
      <c r="D12" s="931"/>
      <c r="E12" s="931"/>
      <c r="F12" s="363"/>
      <c r="G12" s="363"/>
      <c r="H12" s="572"/>
    </row>
    <row r="13" spans="1:8" ht="12.75" customHeight="1">
      <c r="A13" s="101" t="s">
        <v>24</v>
      </c>
      <c r="B13" s="930" t="s">
        <v>25</v>
      </c>
      <c r="C13" s="930"/>
      <c r="D13" s="930"/>
      <c r="E13" s="930"/>
      <c r="F13" s="364"/>
      <c r="G13" s="364"/>
      <c r="H13" s="614"/>
    </row>
    <row r="14" spans="1:8" ht="12.75" customHeight="1">
      <c r="A14" s="102" t="s">
        <v>26</v>
      </c>
      <c r="B14" s="900" t="s">
        <v>27</v>
      </c>
      <c r="C14" s="900"/>
      <c r="D14" s="900"/>
      <c r="E14" s="900"/>
      <c r="F14" s="365"/>
      <c r="G14" s="366"/>
      <c r="H14" s="615"/>
    </row>
    <row r="15" spans="1:8" ht="12.75" customHeight="1">
      <c r="A15" s="102" t="s">
        <v>28</v>
      </c>
      <c r="B15" s="900" t="s">
        <v>29</v>
      </c>
      <c r="C15" s="900"/>
      <c r="D15" s="900"/>
      <c r="E15" s="900"/>
      <c r="F15" s="365"/>
      <c r="G15" s="366"/>
      <c r="H15" s="615"/>
    </row>
    <row r="16" spans="1:8" ht="12.75" customHeight="1">
      <c r="A16" s="102" t="s">
        <v>32</v>
      </c>
      <c r="B16" s="900" t="s">
        <v>33</v>
      </c>
      <c r="C16" s="900"/>
      <c r="D16" s="900"/>
      <c r="E16" s="900"/>
      <c r="F16" s="365"/>
      <c r="G16" s="366"/>
      <c r="H16" s="615"/>
    </row>
    <row r="17" spans="1:8" ht="12.75">
      <c r="A17" s="103" t="s">
        <v>38</v>
      </c>
      <c r="B17" s="933" t="s">
        <v>39</v>
      </c>
      <c r="C17" s="933"/>
      <c r="D17" s="933"/>
      <c r="E17" s="933"/>
      <c r="F17" s="367"/>
      <c r="G17" s="368"/>
      <c r="H17" s="616"/>
    </row>
    <row r="18" spans="1:8" ht="12.75">
      <c r="A18" s="104"/>
      <c r="B18" s="891" t="s">
        <v>43</v>
      </c>
      <c r="C18" s="892"/>
      <c r="D18" s="892"/>
      <c r="E18" s="893"/>
      <c r="F18" s="369"/>
      <c r="G18" s="370"/>
      <c r="H18" s="572"/>
    </row>
    <row r="19" spans="1:9" ht="12.75" customHeight="1">
      <c r="A19" s="105" t="s">
        <v>44</v>
      </c>
      <c r="B19" s="931" t="s">
        <v>45</v>
      </c>
      <c r="C19" s="931"/>
      <c r="D19" s="931"/>
      <c r="E19" s="931"/>
      <c r="F19" s="363"/>
      <c r="G19" s="363"/>
      <c r="H19" s="572"/>
      <c r="I19" s="106"/>
    </row>
    <row r="20" spans="1:9" ht="12.75">
      <c r="A20" s="102" t="s">
        <v>46</v>
      </c>
      <c r="B20" s="900" t="s">
        <v>47</v>
      </c>
      <c r="C20" s="900"/>
      <c r="D20" s="900"/>
      <c r="E20" s="900"/>
      <c r="F20" s="365"/>
      <c r="G20" s="366"/>
      <c r="H20" s="615"/>
      <c r="I20" s="106"/>
    </row>
    <row r="21" spans="1:9" ht="12.75">
      <c r="A21" s="102" t="s">
        <v>50</v>
      </c>
      <c r="B21" s="900" t="s">
        <v>51</v>
      </c>
      <c r="C21" s="900"/>
      <c r="D21" s="900"/>
      <c r="E21" s="900"/>
      <c r="F21" s="365"/>
      <c r="G21" s="366"/>
      <c r="H21" s="615"/>
      <c r="I21" s="106"/>
    </row>
    <row r="22" spans="1:9" ht="12.75">
      <c r="A22" s="102" t="s">
        <v>53</v>
      </c>
      <c r="B22" s="896" t="s">
        <v>56</v>
      </c>
      <c r="C22" s="897"/>
      <c r="D22" s="897"/>
      <c r="E22" s="898"/>
      <c r="F22" s="371"/>
      <c r="G22" s="372"/>
      <c r="H22" s="616"/>
      <c r="I22" s="106"/>
    </row>
    <row r="23" spans="1:9" ht="12.75">
      <c r="A23" s="107" t="s">
        <v>62</v>
      </c>
      <c r="B23" s="894" t="s">
        <v>69</v>
      </c>
      <c r="C23" s="894"/>
      <c r="D23" s="894"/>
      <c r="E23" s="894"/>
      <c r="F23" s="373"/>
      <c r="G23" s="374"/>
      <c r="H23" s="572"/>
      <c r="I23" s="106"/>
    </row>
    <row r="24" spans="1:9" ht="12.75">
      <c r="A24" s="105" t="s">
        <v>64</v>
      </c>
      <c r="B24" s="899" t="s">
        <v>306</v>
      </c>
      <c r="C24" s="899"/>
      <c r="D24" s="899"/>
      <c r="E24" s="899"/>
      <c r="F24" s="364"/>
      <c r="G24" s="375"/>
      <c r="H24" s="572"/>
      <c r="I24" s="106"/>
    </row>
    <row r="25" spans="1:9" ht="12.75">
      <c r="A25" s="103"/>
      <c r="B25" s="900" t="s">
        <v>307</v>
      </c>
      <c r="C25" s="900"/>
      <c r="D25" s="900"/>
      <c r="E25" s="900"/>
      <c r="F25" s="376"/>
      <c r="G25" s="377"/>
      <c r="H25" s="616"/>
      <c r="I25" s="106"/>
    </row>
    <row r="26" spans="1:9" ht="12.75">
      <c r="A26" s="102" t="s">
        <v>67</v>
      </c>
      <c r="B26" s="924" t="s">
        <v>308</v>
      </c>
      <c r="C26" s="925"/>
      <c r="D26" s="925"/>
      <c r="E26" s="926"/>
      <c r="F26" s="364"/>
      <c r="G26" s="375"/>
      <c r="H26" s="572"/>
      <c r="I26" s="106"/>
    </row>
    <row r="27" spans="1:9" ht="12.75">
      <c r="A27" s="105"/>
      <c r="B27" s="891" t="s">
        <v>81</v>
      </c>
      <c r="C27" s="892"/>
      <c r="D27" s="892"/>
      <c r="E27" s="893"/>
      <c r="F27" s="379"/>
      <c r="G27" s="380"/>
      <c r="H27" s="572"/>
      <c r="I27" s="106"/>
    </row>
    <row r="28" spans="1:9" ht="12.75">
      <c r="A28" s="105" t="s">
        <v>70</v>
      </c>
      <c r="B28" s="920" t="s">
        <v>143</v>
      </c>
      <c r="C28" s="921"/>
      <c r="D28" s="921"/>
      <c r="E28" s="922"/>
      <c r="F28" s="364"/>
      <c r="G28" s="375"/>
      <c r="H28" s="572"/>
      <c r="I28" s="106"/>
    </row>
    <row r="29" spans="1:9" ht="12.75" customHeight="1">
      <c r="A29" s="107" t="s">
        <v>72</v>
      </c>
      <c r="B29" s="895" t="s">
        <v>144</v>
      </c>
      <c r="C29" s="912"/>
      <c r="D29" s="912"/>
      <c r="E29" s="913"/>
      <c r="F29" s="381"/>
      <c r="G29" s="382"/>
      <c r="H29" s="572"/>
      <c r="I29" s="106"/>
    </row>
    <row r="30" spans="1:9" ht="12.75">
      <c r="A30" s="107" t="s">
        <v>76</v>
      </c>
      <c r="B30" s="895" t="s">
        <v>145</v>
      </c>
      <c r="C30" s="912"/>
      <c r="D30" s="912"/>
      <c r="E30" s="913"/>
      <c r="F30" s="381"/>
      <c r="G30" s="382"/>
      <c r="H30" s="572"/>
      <c r="I30" s="106"/>
    </row>
    <row r="31" spans="1:9" ht="12.75">
      <c r="A31" s="105" t="s">
        <v>82</v>
      </c>
      <c r="B31" s="895" t="s">
        <v>436</v>
      </c>
      <c r="C31" s="736"/>
      <c r="D31" s="736"/>
      <c r="E31" s="737"/>
      <c r="F31" s="381"/>
      <c r="G31" s="382"/>
      <c r="H31" s="572"/>
      <c r="I31" s="106"/>
    </row>
    <row r="32" spans="1:9" ht="13.5" thickBot="1">
      <c r="A32" s="108"/>
      <c r="B32" s="901" t="s">
        <v>90</v>
      </c>
      <c r="C32" s="901"/>
      <c r="D32" s="901"/>
      <c r="E32" s="901"/>
      <c r="F32" s="383"/>
      <c r="G32" s="383"/>
      <c r="H32" s="572"/>
      <c r="I32" s="106"/>
    </row>
    <row r="33" spans="8:9" ht="13.5" thickTop="1">
      <c r="H33" s="109"/>
      <c r="I33" s="110"/>
    </row>
    <row r="34" spans="8:9" ht="12.75">
      <c r="H34" s="110"/>
      <c r="I34" s="110"/>
    </row>
    <row r="35" ht="12.75">
      <c r="H35" s="110"/>
    </row>
    <row r="41" spans="3:8" ht="12.75">
      <c r="C41" s="914" t="s">
        <v>146</v>
      </c>
      <c r="D41" s="914"/>
      <c r="E41" s="914"/>
      <c r="F41" s="914"/>
      <c r="G41" s="914"/>
      <c r="H41" s="914"/>
    </row>
    <row r="45" ht="13.5" thickBot="1">
      <c r="H45" s="111" t="s">
        <v>15</v>
      </c>
    </row>
    <row r="46" spans="1:8" ht="13.5" customHeight="1" thickTop="1">
      <c r="A46" s="908" t="s">
        <v>16</v>
      </c>
      <c r="B46" s="910" t="s">
        <v>17</v>
      </c>
      <c r="C46" s="910"/>
      <c r="D46" s="910"/>
      <c r="E46" s="910"/>
      <c r="F46" s="915" t="s">
        <v>458</v>
      </c>
      <c r="G46" s="915" t="s">
        <v>459</v>
      </c>
      <c r="H46" s="690" t="s">
        <v>450</v>
      </c>
    </row>
    <row r="47" spans="1:8" ht="21" customHeight="1">
      <c r="A47" s="909"/>
      <c r="B47" s="911"/>
      <c r="C47" s="911"/>
      <c r="D47" s="911"/>
      <c r="E47" s="911"/>
      <c r="F47" s="916"/>
      <c r="G47" s="697"/>
      <c r="H47" s="691"/>
    </row>
    <row r="48" spans="1:8" ht="12.75">
      <c r="A48" s="112"/>
      <c r="B48" s="894" t="s">
        <v>91</v>
      </c>
      <c r="C48" s="894"/>
      <c r="D48" s="894"/>
      <c r="E48" s="894"/>
      <c r="F48" s="113"/>
      <c r="G48" s="362"/>
      <c r="H48" s="114"/>
    </row>
    <row r="49" spans="1:8" ht="12.75">
      <c r="A49" s="115" t="s">
        <v>20</v>
      </c>
      <c r="B49" s="923" t="s">
        <v>92</v>
      </c>
      <c r="C49" s="923"/>
      <c r="D49" s="923"/>
      <c r="E49" s="923"/>
      <c r="F49" s="594"/>
      <c r="G49" s="598"/>
      <c r="H49" s="599"/>
    </row>
    <row r="50" spans="1:8" ht="12.75">
      <c r="A50" s="116" t="s">
        <v>24</v>
      </c>
      <c r="B50" s="896" t="s">
        <v>95</v>
      </c>
      <c r="C50" s="903"/>
      <c r="D50" s="903"/>
      <c r="E50" s="904"/>
      <c r="F50" s="371"/>
      <c r="G50" s="372"/>
      <c r="H50" s="601"/>
    </row>
    <row r="51" spans="1:8" ht="12.75">
      <c r="A51" s="116" t="s">
        <v>44</v>
      </c>
      <c r="B51" s="900" t="s">
        <v>96</v>
      </c>
      <c r="C51" s="900"/>
      <c r="D51" s="900"/>
      <c r="E51" s="900"/>
      <c r="F51" s="371"/>
      <c r="G51" s="372"/>
      <c r="H51" s="601"/>
    </row>
    <row r="52" spans="1:8" ht="12.75">
      <c r="A52" s="101" t="s">
        <v>62</v>
      </c>
      <c r="B52" s="896" t="s">
        <v>97</v>
      </c>
      <c r="C52" s="903"/>
      <c r="D52" s="903"/>
      <c r="E52" s="904"/>
      <c r="F52" s="371"/>
      <c r="G52" s="372"/>
      <c r="H52" s="601"/>
    </row>
    <row r="53" spans="1:8" ht="12.75">
      <c r="A53" s="101" t="s">
        <v>64</v>
      </c>
      <c r="B53" s="903" t="s">
        <v>98</v>
      </c>
      <c r="C53" s="919"/>
      <c r="D53" s="919"/>
      <c r="E53" s="919"/>
      <c r="F53" s="371"/>
      <c r="G53" s="372"/>
      <c r="H53" s="601"/>
    </row>
    <row r="54" spans="1:8" ht="12.75">
      <c r="A54" s="101" t="s">
        <v>67</v>
      </c>
      <c r="B54" s="905" t="s">
        <v>309</v>
      </c>
      <c r="C54" s="917"/>
      <c r="D54" s="917"/>
      <c r="E54" s="918"/>
      <c r="F54" s="376"/>
      <c r="G54" s="378"/>
      <c r="H54" s="613"/>
    </row>
    <row r="55" spans="1:8" ht="18" customHeight="1">
      <c r="A55" s="117"/>
      <c r="B55" s="894" t="s">
        <v>103</v>
      </c>
      <c r="C55" s="894"/>
      <c r="D55" s="894"/>
      <c r="E55" s="894"/>
      <c r="F55" s="595"/>
      <c r="G55" s="595"/>
      <c r="H55" s="600"/>
    </row>
    <row r="56" spans="1:8" ht="12.75" customHeight="1">
      <c r="A56" s="116" t="s">
        <v>70</v>
      </c>
      <c r="B56" s="902" t="s">
        <v>112</v>
      </c>
      <c r="C56" s="902"/>
      <c r="D56" s="902"/>
      <c r="E56" s="902"/>
      <c r="F56" s="371"/>
      <c r="G56" s="372"/>
      <c r="H56" s="599"/>
    </row>
    <row r="57" spans="1:8" ht="12.75">
      <c r="A57" s="116" t="s">
        <v>72</v>
      </c>
      <c r="B57" s="900" t="s">
        <v>147</v>
      </c>
      <c r="C57" s="900"/>
      <c r="D57" s="900"/>
      <c r="E57" s="900"/>
      <c r="F57" s="596"/>
      <c r="G57" s="596"/>
      <c r="H57" s="601"/>
    </row>
    <row r="58" spans="1:8" ht="12.75">
      <c r="A58" s="118" t="s">
        <v>76</v>
      </c>
      <c r="B58" s="896" t="s">
        <v>113</v>
      </c>
      <c r="C58" s="903"/>
      <c r="D58" s="903"/>
      <c r="E58" s="904"/>
      <c r="F58" s="371"/>
      <c r="G58" s="372"/>
      <c r="H58" s="601"/>
    </row>
    <row r="59" spans="1:8" ht="12.75">
      <c r="A59" s="116" t="s">
        <v>82</v>
      </c>
      <c r="B59" s="896" t="s">
        <v>442</v>
      </c>
      <c r="C59" s="746"/>
      <c r="D59" s="746"/>
      <c r="E59" s="747"/>
      <c r="F59" s="371"/>
      <c r="G59" s="372"/>
      <c r="H59" s="601"/>
    </row>
    <row r="60" spans="1:8" ht="12.75">
      <c r="A60" s="116" t="s">
        <v>84</v>
      </c>
      <c r="B60" s="905" t="s">
        <v>438</v>
      </c>
      <c r="C60" s="906"/>
      <c r="D60" s="906"/>
      <c r="E60" s="907"/>
      <c r="F60" s="376"/>
      <c r="G60" s="378"/>
      <c r="H60" s="613"/>
    </row>
    <row r="61" spans="1:8" ht="13.5" thickBot="1">
      <c r="A61" s="119"/>
      <c r="B61" s="901" t="s">
        <v>114</v>
      </c>
      <c r="C61" s="901"/>
      <c r="D61" s="901"/>
      <c r="E61" s="901"/>
      <c r="F61" s="597"/>
      <c r="G61" s="597"/>
      <c r="H61" s="602"/>
    </row>
    <row r="62" ht="13.5" thickTop="1"/>
    <row r="95" ht="12.75">
      <c r="I95" s="120"/>
    </row>
  </sheetData>
  <sheetProtection/>
  <mergeCells count="52">
    <mergeCell ref="B21:E21"/>
    <mergeCell ref="H8:H9"/>
    <mergeCell ref="B10:E10"/>
    <mergeCell ref="B11:E11"/>
    <mergeCell ref="F8:F9"/>
    <mergeCell ref="G8:G9"/>
    <mergeCell ref="B16:E16"/>
    <mergeCell ref="B17:E17"/>
    <mergeCell ref="B18:E18"/>
    <mergeCell ref="B19:E19"/>
    <mergeCell ref="E1:H1"/>
    <mergeCell ref="A4:H4"/>
    <mergeCell ref="A5:H5"/>
    <mergeCell ref="B15:E15"/>
    <mergeCell ref="A8:A9"/>
    <mergeCell ref="B8:E9"/>
    <mergeCell ref="F7:H7"/>
    <mergeCell ref="B13:E13"/>
    <mergeCell ref="B14:E14"/>
    <mergeCell ref="B12:E12"/>
    <mergeCell ref="B20:E20"/>
    <mergeCell ref="B54:E54"/>
    <mergeCell ref="B53:E53"/>
    <mergeCell ref="B28:E28"/>
    <mergeCell ref="B48:E48"/>
    <mergeCell ref="B49:E49"/>
    <mergeCell ref="B50:E50"/>
    <mergeCell ref="B51:E51"/>
    <mergeCell ref="B52:E52"/>
    <mergeCell ref="B26:E26"/>
    <mergeCell ref="A46:A47"/>
    <mergeCell ref="B46:E47"/>
    <mergeCell ref="B29:E29"/>
    <mergeCell ref="B30:E30"/>
    <mergeCell ref="B32:E32"/>
    <mergeCell ref="C41:H41"/>
    <mergeCell ref="F46:F47"/>
    <mergeCell ref="H46:H47"/>
    <mergeCell ref="G46:G47"/>
    <mergeCell ref="B61:E61"/>
    <mergeCell ref="B55:E55"/>
    <mergeCell ref="B56:E56"/>
    <mergeCell ref="B57:E57"/>
    <mergeCell ref="B58:E58"/>
    <mergeCell ref="B59:E59"/>
    <mergeCell ref="B60:E60"/>
    <mergeCell ref="B27:E27"/>
    <mergeCell ref="B23:E23"/>
    <mergeCell ref="B31:E31"/>
    <mergeCell ref="B22:E22"/>
    <mergeCell ref="B24:E24"/>
    <mergeCell ref="B25:E25"/>
  </mergeCells>
  <printOptions/>
  <pageMargins left="0.75" right="0.49" top="1" bottom="1" header="0.5" footer="0.5"/>
  <pageSetup horizontalDpi="600" verticalDpi="600" orientation="portrait" paperSize="9" scale="95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0">
      <selection activeCell="H20" sqref="H20"/>
    </sheetView>
  </sheetViews>
  <sheetFormatPr defaultColWidth="9.00390625" defaultRowHeight="12.75"/>
  <cols>
    <col min="1" max="1" width="3.75390625" style="123" customWidth="1"/>
    <col min="2" max="2" width="9.00390625" style="123" customWidth="1"/>
    <col min="3" max="3" width="9.125" style="123" customWidth="1"/>
    <col min="4" max="4" width="12.875" style="123" customWidth="1"/>
    <col min="5" max="5" width="13.875" style="123" customWidth="1"/>
    <col min="6" max="8" width="10.75390625" style="123" customWidth="1"/>
    <col min="9" max="16384" width="9.125" style="123" customWidth="1"/>
  </cols>
  <sheetData>
    <row r="1" spans="1:8" ht="12.75">
      <c r="A1" s="121"/>
      <c r="B1" s="121"/>
      <c r="C1" s="121"/>
      <c r="D1" s="121"/>
      <c r="E1" s="956" t="s">
        <v>148</v>
      </c>
      <c r="F1" s="956"/>
      <c r="G1" s="956"/>
      <c r="H1" s="956"/>
    </row>
    <row r="2" spans="1:8" ht="12" customHeight="1" hidden="1">
      <c r="A2" s="121"/>
      <c r="B2" s="121"/>
      <c r="C2" s="121"/>
      <c r="D2" s="121"/>
      <c r="E2" s="122"/>
      <c r="F2" s="122"/>
      <c r="G2" s="122"/>
      <c r="H2" s="122"/>
    </row>
    <row r="3" spans="1:8" ht="12.75" hidden="1">
      <c r="A3" s="121"/>
      <c r="B3" s="121"/>
      <c r="C3" s="121"/>
      <c r="D3" s="121"/>
      <c r="E3" s="121"/>
      <c r="F3" s="121"/>
      <c r="G3" s="121"/>
      <c r="H3" s="121"/>
    </row>
    <row r="4" spans="1:8" ht="12.75">
      <c r="A4" s="121"/>
      <c r="B4" s="121"/>
      <c r="C4" s="121"/>
      <c r="D4" s="121"/>
      <c r="E4" s="121"/>
      <c r="F4" s="121"/>
      <c r="G4" s="121"/>
      <c r="H4" s="121"/>
    </row>
    <row r="5" spans="1:9" ht="12.75" customHeight="1">
      <c r="A5" s="945" t="s">
        <v>466</v>
      </c>
      <c r="B5" s="945"/>
      <c r="C5" s="945"/>
      <c r="D5" s="945"/>
      <c r="E5" s="945"/>
      <c r="F5" s="945"/>
      <c r="G5" s="945"/>
      <c r="H5" s="945"/>
      <c r="I5" s="124"/>
    </row>
    <row r="6" spans="1:8" ht="16.5" customHeight="1">
      <c r="A6" s="945" t="s">
        <v>472</v>
      </c>
      <c r="B6" s="945"/>
      <c r="C6" s="945"/>
      <c r="D6" s="945"/>
      <c r="E6" s="945"/>
      <c r="F6" s="945"/>
      <c r="G6" s="945"/>
      <c r="H6" s="945"/>
    </row>
    <row r="7" spans="1:8" ht="11.25" customHeight="1">
      <c r="A7" s="121"/>
      <c r="B7" s="121"/>
      <c r="C7" s="121"/>
      <c r="D7" s="121"/>
      <c r="E7" s="121"/>
      <c r="F7" s="121"/>
      <c r="G7" s="121"/>
      <c r="H7" s="121"/>
    </row>
    <row r="8" spans="1:8" ht="12.75" hidden="1">
      <c r="A8" s="121"/>
      <c r="B8" s="121"/>
      <c r="C8" s="121"/>
      <c r="D8" s="121"/>
      <c r="E8" s="121"/>
      <c r="F8" s="121"/>
      <c r="G8" s="121"/>
      <c r="H8" s="121"/>
    </row>
    <row r="9" spans="1:8" ht="13.5" thickBot="1">
      <c r="A9" s="121"/>
      <c r="B9" s="121"/>
      <c r="C9" s="121"/>
      <c r="D9" s="121"/>
      <c r="E9" s="121"/>
      <c r="F9" s="957" t="s">
        <v>15</v>
      </c>
      <c r="G9" s="957"/>
      <c r="H9" s="957"/>
    </row>
    <row r="10" spans="1:8" ht="16.5" customHeight="1" thickTop="1">
      <c r="A10" s="946" t="s">
        <v>16</v>
      </c>
      <c r="B10" s="948" t="s">
        <v>17</v>
      </c>
      <c r="C10" s="948"/>
      <c r="D10" s="948"/>
      <c r="E10" s="948"/>
      <c r="F10" s="954" t="s">
        <v>458</v>
      </c>
      <c r="G10" s="954" t="s">
        <v>473</v>
      </c>
      <c r="H10" s="690" t="s">
        <v>450</v>
      </c>
    </row>
    <row r="11" spans="1:8" ht="15.75" customHeight="1">
      <c r="A11" s="947"/>
      <c r="B11" s="949"/>
      <c r="C11" s="949"/>
      <c r="D11" s="949"/>
      <c r="E11" s="949"/>
      <c r="F11" s="955"/>
      <c r="G11" s="697"/>
      <c r="H11" s="691"/>
    </row>
    <row r="12" spans="1:8" ht="12.75">
      <c r="A12" s="125"/>
      <c r="B12" s="943" t="s">
        <v>18</v>
      </c>
      <c r="C12" s="943"/>
      <c r="D12" s="943"/>
      <c r="E12" s="943"/>
      <c r="F12" s="126"/>
      <c r="G12" s="384"/>
      <c r="H12" s="127"/>
    </row>
    <row r="13" spans="1:8" ht="12.75">
      <c r="A13" s="128" t="s">
        <v>20</v>
      </c>
      <c r="B13" s="960" t="s">
        <v>63</v>
      </c>
      <c r="C13" s="960"/>
      <c r="D13" s="960"/>
      <c r="E13" s="960"/>
      <c r="F13" s="385"/>
      <c r="G13" s="385"/>
      <c r="H13" s="580"/>
    </row>
    <row r="14" spans="1:8" ht="12.75">
      <c r="A14" s="129" t="s">
        <v>24</v>
      </c>
      <c r="B14" s="944" t="s">
        <v>65</v>
      </c>
      <c r="C14" s="944"/>
      <c r="D14" s="944"/>
      <c r="E14" s="944"/>
      <c r="F14" s="386"/>
      <c r="G14" s="386"/>
      <c r="H14" s="581"/>
    </row>
    <row r="15" spans="1:8" ht="12.75">
      <c r="A15" s="129" t="s">
        <v>44</v>
      </c>
      <c r="B15" s="950" t="s">
        <v>149</v>
      </c>
      <c r="C15" s="950"/>
      <c r="D15" s="950"/>
      <c r="E15" s="950"/>
      <c r="F15" s="393"/>
      <c r="G15" s="393"/>
      <c r="H15" s="581"/>
    </row>
    <row r="16" spans="1:8" ht="12.75">
      <c r="A16" s="129" t="s">
        <v>62</v>
      </c>
      <c r="B16" s="951" t="s">
        <v>443</v>
      </c>
      <c r="C16" s="952"/>
      <c r="D16" s="952"/>
      <c r="E16" s="953"/>
      <c r="F16" s="397"/>
      <c r="G16" s="397"/>
      <c r="H16" s="581"/>
    </row>
    <row r="17" spans="1:8" ht="12.75">
      <c r="A17" s="129" t="s">
        <v>64</v>
      </c>
      <c r="B17" s="944" t="s">
        <v>317</v>
      </c>
      <c r="C17" s="944"/>
      <c r="D17" s="944"/>
      <c r="E17" s="944"/>
      <c r="F17" s="386"/>
      <c r="G17" s="386"/>
      <c r="H17" s="581"/>
    </row>
    <row r="18" spans="1:8" ht="12.75">
      <c r="A18" s="129" t="s">
        <v>67</v>
      </c>
      <c r="B18" s="934" t="s">
        <v>318</v>
      </c>
      <c r="C18" s="935"/>
      <c r="D18" s="935"/>
      <c r="E18" s="936"/>
      <c r="F18" s="386"/>
      <c r="G18" s="386"/>
      <c r="H18" s="581"/>
    </row>
    <row r="19" spans="1:8" ht="12.75">
      <c r="A19" s="129" t="s">
        <v>70</v>
      </c>
      <c r="B19" s="934" t="s">
        <v>150</v>
      </c>
      <c r="C19" s="935"/>
      <c r="D19" s="935"/>
      <c r="E19" s="936"/>
      <c r="F19" s="386"/>
      <c r="G19" s="386"/>
      <c r="H19" s="581"/>
    </row>
    <row r="20" spans="1:8" ht="12.75">
      <c r="A20" s="129" t="s">
        <v>72</v>
      </c>
      <c r="B20" s="934" t="s">
        <v>151</v>
      </c>
      <c r="C20" s="935"/>
      <c r="D20" s="935"/>
      <c r="E20" s="936"/>
      <c r="F20" s="393"/>
      <c r="G20" s="393"/>
      <c r="H20" s="581"/>
    </row>
    <row r="21" spans="1:8" ht="12.75">
      <c r="A21" s="129" t="s">
        <v>76</v>
      </c>
      <c r="B21" s="944" t="s">
        <v>152</v>
      </c>
      <c r="C21" s="944"/>
      <c r="D21" s="944"/>
      <c r="E21" s="944"/>
      <c r="F21" s="393"/>
      <c r="G21" s="393"/>
      <c r="H21" s="581"/>
    </row>
    <row r="22" spans="1:8" ht="12.75">
      <c r="A22" s="129" t="s">
        <v>82</v>
      </c>
      <c r="B22" s="934" t="s">
        <v>153</v>
      </c>
      <c r="C22" s="935"/>
      <c r="D22" s="935"/>
      <c r="E22" s="936"/>
      <c r="F22" s="386"/>
      <c r="G22" s="386"/>
      <c r="H22" s="581"/>
    </row>
    <row r="23" spans="1:8" ht="12.75">
      <c r="A23" s="129"/>
      <c r="B23" s="934" t="s">
        <v>154</v>
      </c>
      <c r="C23" s="935"/>
      <c r="D23" s="935"/>
      <c r="E23" s="936"/>
      <c r="F23" s="387"/>
      <c r="G23" s="388"/>
      <c r="H23" s="573"/>
    </row>
    <row r="24" spans="1:8" ht="12.75">
      <c r="A24" s="129" t="s">
        <v>84</v>
      </c>
      <c r="B24" s="934" t="s">
        <v>155</v>
      </c>
      <c r="C24" s="935"/>
      <c r="D24" s="935"/>
      <c r="E24" s="936"/>
      <c r="F24" s="386"/>
      <c r="G24" s="386"/>
      <c r="H24" s="581"/>
    </row>
    <row r="25" spans="1:8" ht="12.75">
      <c r="A25" s="129" t="s">
        <v>89</v>
      </c>
      <c r="B25" s="944" t="s">
        <v>85</v>
      </c>
      <c r="C25" s="944"/>
      <c r="D25" s="944"/>
      <c r="E25" s="944"/>
      <c r="F25" s="386"/>
      <c r="G25" s="386"/>
      <c r="H25" s="581"/>
    </row>
    <row r="26" spans="1:8" ht="12.75">
      <c r="A26" s="129" t="s">
        <v>212</v>
      </c>
      <c r="B26" s="944" t="s">
        <v>156</v>
      </c>
      <c r="C26" s="944"/>
      <c r="D26" s="944"/>
      <c r="E26" s="944"/>
      <c r="F26" s="389"/>
      <c r="G26" s="389"/>
      <c r="H26" s="581"/>
    </row>
    <row r="27" spans="1:8" ht="12.75">
      <c r="A27" s="130"/>
      <c r="B27" s="940" t="s">
        <v>157</v>
      </c>
      <c r="C27" s="941"/>
      <c r="D27" s="941"/>
      <c r="E27" s="942"/>
      <c r="F27" s="390"/>
      <c r="G27" s="390"/>
      <c r="H27" s="617"/>
    </row>
    <row r="28" spans="1:8" ht="12.75">
      <c r="A28" s="130"/>
      <c r="B28" s="943" t="s">
        <v>91</v>
      </c>
      <c r="C28" s="943"/>
      <c r="D28" s="943"/>
      <c r="E28" s="943"/>
      <c r="F28" s="391"/>
      <c r="G28" s="392"/>
      <c r="H28" s="618"/>
    </row>
    <row r="29" spans="1:8" ht="12.75">
      <c r="A29" s="129" t="s">
        <v>158</v>
      </c>
      <c r="B29" s="944" t="s">
        <v>159</v>
      </c>
      <c r="C29" s="944"/>
      <c r="D29" s="944"/>
      <c r="E29" s="944"/>
      <c r="F29" s="393"/>
      <c r="G29" s="393"/>
      <c r="H29" s="581"/>
    </row>
    <row r="30" spans="1:8" ht="12.75">
      <c r="A30" s="129" t="s">
        <v>24</v>
      </c>
      <c r="B30" s="944" t="s">
        <v>160</v>
      </c>
      <c r="C30" s="944"/>
      <c r="D30" s="944"/>
      <c r="E30" s="944"/>
      <c r="F30" s="393"/>
      <c r="G30" s="393"/>
      <c r="H30" s="581"/>
    </row>
    <row r="31" spans="1:8" ht="12.75">
      <c r="A31" s="129" t="s">
        <v>44</v>
      </c>
      <c r="B31" s="934" t="s">
        <v>161</v>
      </c>
      <c r="C31" s="935"/>
      <c r="D31" s="935"/>
      <c r="E31" s="936"/>
      <c r="F31" s="393"/>
      <c r="G31" s="393"/>
      <c r="H31" s="581"/>
    </row>
    <row r="32" spans="1:8" ht="12.75">
      <c r="A32" s="129" t="s">
        <v>62</v>
      </c>
      <c r="B32" s="934" t="s">
        <v>319</v>
      </c>
      <c r="C32" s="958"/>
      <c r="D32" s="958"/>
      <c r="E32" s="959"/>
      <c r="F32" s="393"/>
      <c r="G32" s="393"/>
      <c r="H32" s="581"/>
    </row>
    <row r="33" spans="1:8" ht="12.75">
      <c r="A33" s="129" t="s">
        <v>64</v>
      </c>
      <c r="B33" s="934" t="s">
        <v>320</v>
      </c>
      <c r="C33" s="958"/>
      <c r="D33" s="958"/>
      <c r="E33" s="959"/>
      <c r="F33" s="393"/>
      <c r="G33" s="393"/>
      <c r="H33" s="581"/>
    </row>
    <row r="34" spans="1:8" ht="12.75">
      <c r="A34" s="129"/>
      <c r="B34" s="934" t="s">
        <v>162</v>
      </c>
      <c r="C34" s="935"/>
      <c r="D34" s="935"/>
      <c r="E34" s="936"/>
      <c r="F34" s="395"/>
      <c r="G34" s="394"/>
      <c r="H34" s="581"/>
    </row>
    <row r="35" spans="1:8" ht="12.75">
      <c r="A35" s="129" t="s">
        <v>67</v>
      </c>
      <c r="B35" s="934" t="s">
        <v>163</v>
      </c>
      <c r="C35" s="935"/>
      <c r="D35" s="935"/>
      <c r="E35" s="936"/>
      <c r="F35" s="393"/>
      <c r="G35" s="393"/>
      <c r="H35" s="581"/>
    </row>
    <row r="36" spans="1:8" ht="12.75">
      <c r="A36" s="129"/>
      <c r="B36" s="934" t="s">
        <v>164</v>
      </c>
      <c r="C36" s="935"/>
      <c r="D36" s="935"/>
      <c r="E36" s="936"/>
      <c r="F36" s="387"/>
      <c r="G36" s="388"/>
      <c r="H36" s="573"/>
    </row>
    <row r="37" spans="1:8" ht="12.75">
      <c r="A37" s="129"/>
      <c r="B37" s="934" t="s">
        <v>165</v>
      </c>
      <c r="C37" s="935"/>
      <c r="D37" s="935"/>
      <c r="E37" s="936"/>
      <c r="F37" s="387"/>
      <c r="G37" s="388"/>
      <c r="H37" s="573"/>
    </row>
    <row r="38" spans="1:8" ht="12.75">
      <c r="A38" s="129" t="s">
        <v>70</v>
      </c>
      <c r="B38" s="934" t="s">
        <v>166</v>
      </c>
      <c r="C38" s="935"/>
      <c r="D38" s="935"/>
      <c r="E38" s="936"/>
      <c r="F38" s="393"/>
      <c r="G38" s="393"/>
      <c r="H38" s="581"/>
    </row>
    <row r="39" spans="1:8" ht="12.75">
      <c r="A39" s="129" t="s">
        <v>72</v>
      </c>
      <c r="B39" s="934" t="s">
        <v>167</v>
      </c>
      <c r="C39" s="935"/>
      <c r="D39" s="935"/>
      <c r="E39" s="936"/>
      <c r="F39" s="393"/>
      <c r="G39" s="393"/>
      <c r="H39" s="581"/>
    </row>
    <row r="40" spans="1:8" ht="12.75">
      <c r="A40" s="129" t="s">
        <v>76</v>
      </c>
      <c r="B40" s="934" t="s">
        <v>168</v>
      </c>
      <c r="C40" s="935"/>
      <c r="D40" s="935"/>
      <c r="E40" s="936"/>
      <c r="F40" s="393"/>
      <c r="G40" s="393"/>
      <c r="H40" s="581"/>
    </row>
    <row r="41" spans="1:8" ht="12.75">
      <c r="A41" s="129" t="s">
        <v>82</v>
      </c>
      <c r="B41" s="934" t="s">
        <v>169</v>
      </c>
      <c r="C41" s="935"/>
      <c r="D41" s="935"/>
      <c r="E41" s="936"/>
      <c r="F41" s="393"/>
      <c r="G41" s="393"/>
      <c r="H41" s="581"/>
    </row>
    <row r="42" spans="1:8" ht="12.75">
      <c r="A42" s="280" t="s">
        <v>84</v>
      </c>
      <c r="B42" s="934" t="s">
        <v>170</v>
      </c>
      <c r="C42" s="935"/>
      <c r="D42" s="935"/>
      <c r="E42" s="936"/>
      <c r="F42" s="393"/>
      <c r="G42" s="393"/>
      <c r="H42" s="581"/>
    </row>
    <row r="43" spans="1:8" ht="12.75">
      <c r="A43" s="129" t="s">
        <v>87</v>
      </c>
      <c r="B43" s="934" t="s">
        <v>366</v>
      </c>
      <c r="C43" s="935"/>
      <c r="D43" s="935"/>
      <c r="E43" s="936"/>
      <c r="F43" s="393"/>
      <c r="G43" s="393"/>
      <c r="H43" s="581"/>
    </row>
    <row r="44" spans="1:8" ht="12.75">
      <c r="A44" s="129" t="s">
        <v>89</v>
      </c>
      <c r="B44" s="934" t="s">
        <v>367</v>
      </c>
      <c r="C44" s="935"/>
      <c r="D44" s="935"/>
      <c r="E44" s="936"/>
      <c r="F44" s="393"/>
      <c r="G44" s="393"/>
      <c r="H44" s="581"/>
    </row>
    <row r="45" spans="1:8" ht="12.75">
      <c r="A45" s="129" t="s">
        <v>212</v>
      </c>
      <c r="B45" s="937" t="s">
        <v>368</v>
      </c>
      <c r="C45" s="938"/>
      <c r="D45" s="938"/>
      <c r="E45" s="939"/>
      <c r="F45" s="393"/>
      <c r="G45" s="393"/>
      <c r="H45" s="581"/>
    </row>
    <row r="46" spans="1:8" ht="13.5" thickBot="1">
      <c r="A46" s="131"/>
      <c r="B46" s="961" t="s">
        <v>171</v>
      </c>
      <c r="C46" s="961"/>
      <c r="D46" s="961"/>
      <c r="E46" s="961"/>
      <c r="F46" s="396"/>
      <c r="G46" s="396"/>
      <c r="H46" s="619"/>
    </row>
    <row r="47" ht="13.5" thickTop="1"/>
  </sheetData>
  <sheetProtection/>
  <mergeCells count="44">
    <mergeCell ref="B12:E12"/>
    <mergeCell ref="B13:E13"/>
    <mergeCell ref="B46:E46"/>
    <mergeCell ref="B33:E33"/>
    <mergeCell ref="B38:E38"/>
    <mergeCell ref="B18:E18"/>
    <mergeCell ref="B21:E21"/>
    <mergeCell ref="B22:E22"/>
    <mergeCell ref="B23:E23"/>
    <mergeCell ref="B25:E25"/>
    <mergeCell ref="E1:H1"/>
    <mergeCell ref="A5:H5"/>
    <mergeCell ref="F9:H9"/>
    <mergeCell ref="B39:E39"/>
    <mergeCell ref="B30:E30"/>
    <mergeCell ref="B31:E31"/>
    <mergeCell ref="B32:E32"/>
    <mergeCell ref="B24:E24"/>
    <mergeCell ref="B19:E19"/>
    <mergeCell ref="B20:E20"/>
    <mergeCell ref="A6:H6"/>
    <mergeCell ref="A10:A11"/>
    <mergeCell ref="B10:E11"/>
    <mergeCell ref="B17:E17"/>
    <mergeCell ref="B15:E15"/>
    <mergeCell ref="B16:E16"/>
    <mergeCell ref="H10:H11"/>
    <mergeCell ref="B14:E14"/>
    <mergeCell ref="F10:F11"/>
    <mergeCell ref="G10:G11"/>
    <mergeCell ref="B26:E26"/>
    <mergeCell ref="B42:E42"/>
    <mergeCell ref="B35:E35"/>
    <mergeCell ref="B36:E36"/>
    <mergeCell ref="B37:E37"/>
    <mergeCell ref="B41:E41"/>
    <mergeCell ref="B44:E44"/>
    <mergeCell ref="B45:E45"/>
    <mergeCell ref="B34:E34"/>
    <mergeCell ref="B27:E27"/>
    <mergeCell ref="B40:E40"/>
    <mergeCell ref="B28:E28"/>
    <mergeCell ref="B29:E29"/>
    <mergeCell ref="B43:E43"/>
  </mergeCells>
  <printOptions/>
  <pageMargins left="0.75" right="0.75" top="1" bottom="0.7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4">
      <selection activeCell="A32" sqref="A32:E32"/>
    </sheetView>
  </sheetViews>
  <sheetFormatPr defaultColWidth="9.00390625" defaultRowHeight="12.75"/>
  <cols>
    <col min="7" max="7" width="8.875" style="0" customWidth="1"/>
    <col min="8" max="9" width="9.125" style="0" hidden="1" customWidth="1"/>
  </cols>
  <sheetData>
    <row r="1" spans="4:6" ht="12.75">
      <c r="D1" s="970" t="s">
        <v>172</v>
      </c>
      <c r="E1" s="970"/>
      <c r="F1" s="970"/>
    </row>
    <row r="3" spans="1:7" ht="12.75">
      <c r="A3" s="974"/>
      <c r="B3" s="974"/>
      <c r="C3" s="974"/>
      <c r="D3" s="974"/>
      <c r="E3" s="974"/>
      <c r="F3" s="974"/>
      <c r="G3" s="974"/>
    </row>
    <row r="4" spans="1:9" ht="26.25" customHeight="1">
      <c r="A4" s="975" t="s">
        <v>474</v>
      </c>
      <c r="B4" s="976"/>
      <c r="C4" s="976"/>
      <c r="D4" s="976"/>
      <c r="E4" s="976"/>
      <c r="F4" s="976"/>
      <c r="G4" s="976"/>
      <c r="H4" s="976"/>
      <c r="I4" s="976"/>
    </row>
    <row r="6" spans="1:7" ht="12.75">
      <c r="A6" s="977" t="s">
        <v>173</v>
      </c>
      <c r="B6" s="977"/>
      <c r="C6" s="977"/>
      <c r="D6" s="977"/>
      <c r="E6" s="977"/>
      <c r="F6" s="977"/>
      <c r="G6" s="977"/>
    </row>
    <row r="8" ht="13.5" thickBot="1">
      <c r="F8" s="291" t="s">
        <v>15</v>
      </c>
    </row>
    <row r="9" spans="1:6" ht="14.25" thickBot="1" thickTop="1">
      <c r="A9" s="978" t="s">
        <v>174</v>
      </c>
      <c r="B9" s="979"/>
      <c r="C9" s="979"/>
      <c r="D9" s="979"/>
      <c r="E9" s="979"/>
      <c r="F9" s="132"/>
    </row>
    <row r="10" spans="1:6" ht="12.75">
      <c r="A10" s="971"/>
      <c r="B10" s="972"/>
      <c r="C10" s="972"/>
      <c r="D10" s="972"/>
      <c r="E10" s="973"/>
      <c r="F10" s="398"/>
    </row>
    <row r="11" spans="1:6" ht="12.75">
      <c r="A11" s="965"/>
      <c r="B11" s="746"/>
      <c r="C11" s="746"/>
      <c r="D11" s="746"/>
      <c r="E11" s="747"/>
      <c r="F11" s="398"/>
    </row>
    <row r="12" spans="1:6" ht="12.75">
      <c r="A12" s="965"/>
      <c r="B12" s="746"/>
      <c r="C12" s="746"/>
      <c r="D12" s="746"/>
      <c r="E12" s="747"/>
      <c r="F12" s="398"/>
    </row>
    <row r="13" spans="1:6" ht="12.75">
      <c r="A13" s="965"/>
      <c r="B13" s="746"/>
      <c r="C13" s="746"/>
      <c r="D13" s="746"/>
      <c r="E13" s="747"/>
      <c r="F13" s="398"/>
    </row>
    <row r="14" spans="1:6" ht="12.75">
      <c r="A14" s="965"/>
      <c r="B14" s="746"/>
      <c r="C14" s="746"/>
      <c r="D14" s="746"/>
      <c r="E14" s="747"/>
      <c r="F14" s="398"/>
    </row>
    <row r="15" spans="1:6" ht="12.75">
      <c r="A15" s="965"/>
      <c r="B15" s="746"/>
      <c r="C15" s="746"/>
      <c r="D15" s="746"/>
      <c r="E15" s="747"/>
      <c r="F15" s="398"/>
    </row>
    <row r="16" spans="1:6" ht="12.75">
      <c r="A16" s="965"/>
      <c r="B16" s="746"/>
      <c r="C16" s="746"/>
      <c r="D16" s="746"/>
      <c r="E16" s="747"/>
      <c r="F16" s="398"/>
    </row>
    <row r="17" spans="1:6" ht="12.75">
      <c r="A17" s="965"/>
      <c r="B17" s="969"/>
      <c r="C17" s="969"/>
      <c r="D17" s="969"/>
      <c r="E17" s="747"/>
      <c r="F17" s="398"/>
    </row>
    <row r="18" spans="1:6" ht="12.75">
      <c r="A18" s="965"/>
      <c r="B18" s="969"/>
      <c r="C18" s="969"/>
      <c r="D18" s="969"/>
      <c r="E18" s="747"/>
      <c r="F18" s="398"/>
    </row>
    <row r="19" spans="1:6" ht="12.75">
      <c r="A19" s="965"/>
      <c r="B19" s="969"/>
      <c r="C19" s="969"/>
      <c r="D19" s="969"/>
      <c r="E19" s="747"/>
      <c r="F19" s="398"/>
    </row>
    <row r="20" spans="1:6" ht="12.75">
      <c r="A20" s="965"/>
      <c r="B20" s="969"/>
      <c r="C20" s="969"/>
      <c r="D20" s="969"/>
      <c r="E20" s="747"/>
      <c r="F20" s="398"/>
    </row>
    <row r="21" spans="1:6" ht="13.5" thickBot="1">
      <c r="A21" s="980" t="s">
        <v>175</v>
      </c>
      <c r="B21" s="981"/>
      <c r="C21" s="981"/>
      <c r="D21" s="981"/>
      <c r="E21" s="982"/>
      <c r="F21" s="399">
        <f>SUM(F10:F20)</f>
        <v>0</v>
      </c>
    </row>
    <row r="22" spans="1:6" ht="13.5" thickBot="1">
      <c r="A22" s="983" t="s">
        <v>176</v>
      </c>
      <c r="B22" s="984"/>
      <c r="C22" s="984"/>
      <c r="D22" s="984"/>
      <c r="E22" s="984"/>
      <c r="F22" s="400"/>
    </row>
    <row r="23" spans="1:6" ht="12.75">
      <c r="A23" s="965"/>
      <c r="B23" s="746"/>
      <c r="C23" s="746"/>
      <c r="D23" s="746"/>
      <c r="E23" s="747"/>
      <c r="F23" s="398"/>
    </row>
    <row r="24" spans="1:6" ht="12.75">
      <c r="A24" s="965"/>
      <c r="B24" s="746"/>
      <c r="C24" s="746"/>
      <c r="D24" s="746"/>
      <c r="E24" s="747"/>
      <c r="F24" s="398"/>
    </row>
    <row r="25" spans="1:6" ht="12.75">
      <c r="A25" s="965"/>
      <c r="B25" s="746"/>
      <c r="C25" s="746"/>
      <c r="D25" s="746"/>
      <c r="E25" s="747"/>
      <c r="F25" s="398"/>
    </row>
    <row r="26" spans="1:6" ht="12.75">
      <c r="A26" s="965"/>
      <c r="B26" s="746"/>
      <c r="C26" s="746"/>
      <c r="D26" s="746"/>
      <c r="E26" s="747"/>
      <c r="F26" s="398"/>
    </row>
    <row r="27" spans="1:6" ht="12.75">
      <c r="A27" s="965"/>
      <c r="B27" s="746"/>
      <c r="C27" s="746"/>
      <c r="D27" s="746"/>
      <c r="E27" s="747"/>
      <c r="F27" s="398"/>
    </row>
    <row r="28" spans="1:6" ht="12.75">
      <c r="A28" s="965"/>
      <c r="B28" s="746"/>
      <c r="C28" s="746"/>
      <c r="D28" s="746"/>
      <c r="E28" s="747"/>
      <c r="F28" s="398"/>
    </row>
    <row r="29" spans="1:6" ht="12.75">
      <c r="A29" s="965"/>
      <c r="B29" s="746"/>
      <c r="C29" s="746"/>
      <c r="D29" s="746"/>
      <c r="E29" s="747"/>
      <c r="F29" s="398"/>
    </row>
    <row r="30" spans="1:6" ht="12.75">
      <c r="A30" s="965"/>
      <c r="B30" s="746"/>
      <c r="C30" s="746"/>
      <c r="D30" s="746"/>
      <c r="E30" s="747"/>
      <c r="F30" s="398"/>
    </row>
    <row r="31" spans="1:6" ht="12.75">
      <c r="A31" s="965"/>
      <c r="B31" s="746"/>
      <c r="C31" s="746"/>
      <c r="D31" s="746"/>
      <c r="E31" s="747"/>
      <c r="F31" s="398"/>
    </row>
    <row r="32" spans="1:6" ht="12.75">
      <c r="A32" s="965"/>
      <c r="B32" s="969"/>
      <c r="C32" s="969"/>
      <c r="D32" s="969"/>
      <c r="E32" s="747"/>
      <c r="F32" s="398"/>
    </row>
    <row r="33" spans="1:6" ht="12.75">
      <c r="A33" s="966"/>
      <c r="B33" s="967"/>
      <c r="C33" s="967"/>
      <c r="D33" s="967"/>
      <c r="E33" s="968"/>
      <c r="F33" s="398"/>
    </row>
    <row r="34" spans="1:6" ht="12.75">
      <c r="A34" s="966"/>
      <c r="B34" s="967"/>
      <c r="C34" s="967"/>
      <c r="D34" s="967"/>
      <c r="E34" s="968"/>
      <c r="F34" s="398"/>
    </row>
    <row r="35" spans="1:6" ht="12.75">
      <c r="A35" s="966"/>
      <c r="B35" s="967"/>
      <c r="C35" s="967"/>
      <c r="D35" s="967"/>
      <c r="E35" s="968"/>
      <c r="F35" s="398"/>
    </row>
    <row r="36" spans="1:6" ht="13.5" thickBot="1">
      <c r="A36" s="962" t="s">
        <v>177</v>
      </c>
      <c r="B36" s="963"/>
      <c r="C36" s="963"/>
      <c r="D36" s="963"/>
      <c r="E36" s="964"/>
      <c r="F36" s="401">
        <f>SUM(F23:F35)</f>
        <v>0</v>
      </c>
    </row>
    <row r="37" ht="13.5" thickTop="1"/>
  </sheetData>
  <sheetProtection/>
  <mergeCells count="32">
    <mergeCell ref="A22:E22"/>
    <mergeCell ref="A17:E17"/>
    <mergeCell ref="A18:E18"/>
    <mergeCell ref="A19:E19"/>
    <mergeCell ref="A20:E20"/>
    <mergeCell ref="A11:E11"/>
    <mergeCell ref="A6:G6"/>
    <mergeCell ref="A9:E9"/>
    <mergeCell ref="A35:E35"/>
    <mergeCell ref="A31:E31"/>
    <mergeCell ref="A34:E34"/>
    <mergeCell ref="A15:E15"/>
    <mergeCell ref="A29:E29"/>
    <mergeCell ref="A16:E16"/>
    <mergeCell ref="A21:E21"/>
    <mergeCell ref="D1:F1"/>
    <mergeCell ref="A23:E23"/>
    <mergeCell ref="A24:E24"/>
    <mergeCell ref="A25:E25"/>
    <mergeCell ref="A10:E10"/>
    <mergeCell ref="A12:E12"/>
    <mergeCell ref="A13:E13"/>
    <mergeCell ref="A14:E14"/>
    <mergeCell ref="A3:G3"/>
    <mergeCell ref="A4:I4"/>
    <mergeCell ref="A36:E36"/>
    <mergeCell ref="A26:E26"/>
    <mergeCell ref="A27:E27"/>
    <mergeCell ref="A28:E28"/>
    <mergeCell ref="A30:E30"/>
    <mergeCell ref="A33:E33"/>
    <mergeCell ref="A32:E32"/>
  </mergeCells>
  <printOptions/>
  <pageMargins left="1.86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55">
      <selection activeCell="B144" sqref="B144:E144"/>
    </sheetView>
  </sheetViews>
  <sheetFormatPr defaultColWidth="9.00390625" defaultRowHeight="12.75"/>
  <cols>
    <col min="1" max="1" width="3.75390625" style="133" customWidth="1"/>
    <col min="2" max="3" width="9.125" style="133" customWidth="1"/>
    <col min="4" max="4" width="12.875" style="133" customWidth="1"/>
    <col min="5" max="5" width="13.875" style="133" customWidth="1"/>
    <col min="6" max="6" width="11.875" style="133" customWidth="1"/>
    <col min="7" max="7" width="11.75390625" style="133" customWidth="1"/>
    <col min="8" max="8" width="10.75390625" style="133" customWidth="1"/>
    <col min="9" max="16384" width="9.125" style="133" customWidth="1"/>
  </cols>
  <sheetData>
    <row r="1" spans="6:9" ht="12.75">
      <c r="F1" s="1053"/>
      <c r="G1" s="1053"/>
      <c r="H1" s="1053"/>
      <c r="I1" s="135"/>
    </row>
    <row r="2" spans="6:9" ht="12.75">
      <c r="F2" s="134"/>
      <c r="G2" s="134"/>
      <c r="H2" s="134" t="s">
        <v>444</v>
      </c>
      <c r="I2" s="135"/>
    </row>
    <row r="3" spans="1:9" ht="12.75">
      <c r="A3" s="1055" t="s">
        <v>475</v>
      </c>
      <c r="B3" s="1055"/>
      <c r="C3" s="1055"/>
      <c r="D3" s="1055"/>
      <c r="E3" s="1055"/>
      <c r="F3" s="1055"/>
      <c r="G3" s="1055"/>
      <c r="H3" s="1055"/>
      <c r="I3" s="1055"/>
    </row>
    <row r="4" spans="1:9" ht="16.5" customHeight="1">
      <c r="A4" s="1055" t="s">
        <v>178</v>
      </c>
      <c r="B4" s="1055"/>
      <c r="C4" s="1055"/>
      <c r="D4" s="1055"/>
      <c r="E4" s="1055"/>
      <c r="F4" s="1055"/>
      <c r="G4" s="1055"/>
      <c r="H4" s="1055"/>
      <c r="I4" s="1055"/>
    </row>
    <row r="5" spans="1:9" ht="12.75">
      <c r="A5" s="136"/>
      <c r="B5" s="136"/>
      <c r="C5" s="136"/>
      <c r="D5" s="1055" t="s">
        <v>476</v>
      </c>
      <c r="E5" s="1055"/>
      <c r="F5" s="1055"/>
      <c r="G5" s="136"/>
      <c r="H5" s="136"/>
      <c r="I5" s="136"/>
    </row>
    <row r="6" spans="2:8" ht="12.75">
      <c r="B6" s="136"/>
      <c r="C6" s="136"/>
      <c r="D6" s="136"/>
      <c r="E6" s="136"/>
      <c r="F6" s="136"/>
      <c r="G6" s="136"/>
      <c r="H6" s="136"/>
    </row>
    <row r="7" spans="6:8" ht="13.5" thickBot="1">
      <c r="F7" s="1054" t="s">
        <v>15</v>
      </c>
      <c r="G7" s="1054"/>
      <c r="H7" s="1054"/>
    </row>
    <row r="8" spans="1:8" ht="13.5" customHeight="1" thickTop="1">
      <c r="A8" s="1057" t="s">
        <v>16</v>
      </c>
      <c r="B8" s="1059" t="s">
        <v>17</v>
      </c>
      <c r="C8" s="1059"/>
      <c r="D8" s="1059"/>
      <c r="E8" s="1059"/>
      <c r="F8" s="1056" t="s">
        <v>477</v>
      </c>
      <c r="G8" s="1056" t="s">
        <v>459</v>
      </c>
      <c r="H8" s="690" t="s">
        <v>450</v>
      </c>
    </row>
    <row r="9" spans="1:8" ht="12.75">
      <c r="A9" s="1058"/>
      <c r="B9" s="1060"/>
      <c r="C9" s="1060"/>
      <c r="D9" s="1060"/>
      <c r="E9" s="1060"/>
      <c r="F9" s="1061"/>
      <c r="G9" s="697"/>
      <c r="H9" s="691"/>
    </row>
    <row r="10" spans="1:8" ht="22.5" customHeight="1">
      <c r="A10" s="137"/>
      <c r="B10" s="1062" t="s">
        <v>179</v>
      </c>
      <c r="C10" s="1063"/>
      <c r="D10" s="1063"/>
      <c r="E10" s="1064"/>
      <c r="F10" s="138"/>
      <c r="G10" s="402"/>
      <c r="H10" s="139"/>
    </row>
    <row r="11" spans="1:8" ht="16.5" customHeight="1">
      <c r="A11" s="140"/>
      <c r="B11" s="1065" t="s">
        <v>18</v>
      </c>
      <c r="C11" s="1065"/>
      <c r="D11" s="1065"/>
      <c r="E11" s="1065"/>
      <c r="F11" s="141"/>
      <c r="G11" s="403"/>
      <c r="H11" s="142"/>
    </row>
    <row r="12" spans="1:8" ht="16.5" customHeight="1">
      <c r="A12" s="411" t="s">
        <v>116</v>
      </c>
      <c r="B12" s="1065" t="s">
        <v>19</v>
      </c>
      <c r="C12" s="1065"/>
      <c r="D12" s="1065"/>
      <c r="E12" s="1065"/>
      <c r="F12" s="459"/>
      <c r="G12" s="459"/>
      <c r="H12" s="433"/>
    </row>
    <row r="13" spans="1:8" ht="12.75" customHeight="1">
      <c r="A13" s="143" t="s">
        <v>20</v>
      </c>
      <c r="B13" s="1039" t="s">
        <v>21</v>
      </c>
      <c r="C13" s="1039"/>
      <c r="D13" s="1039"/>
      <c r="E13" s="1039"/>
      <c r="F13" s="412"/>
      <c r="G13" s="413"/>
      <c r="H13" s="434"/>
    </row>
    <row r="14" spans="1:8" ht="12.75" customHeight="1">
      <c r="A14" s="144" t="s">
        <v>24</v>
      </c>
      <c r="B14" s="1042" t="s">
        <v>25</v>
      </c>
      <c r="C14" s="1042"/>
      <c r="D14" s="1042"/>
      <c r="E14" s="1042"/>
      <c r="F14" s="414"/>
      <c r="G14" s="414"/>
      <c r="H14" s="435"/>
    </row>
    <row r="15" spans="1:8" ht="12.75">
      <c r="A15" s="146" t="s">
        <v>26</v>
      </c>
      <c r="B15" s="1042" t="s">
        <v>27</v>
      </c>
      <c r="C15" s="1042"/>
      <c r="D15" s="1042"/>
      <c r="E15" s="1042"/>
      <c r="F15" s="415"/>
      <c r="G15" s="416"/>
      <c r="H15" s="431"/>
    </row>
    <row r="16" spans="1:8" ht="12.75">
      <c r="A16" s="146" t="s">
        <v>28</v>
      </c>
      <c r="B16" s="1042" t="s">
        <v>29</v>
      </c>
      <c r="C16" s="1042"/>
      <c r="D16" s="1042"/>
      <c r="E16" s="1042"/>
      <c r="F16" s="415"/>
      <c r="G16" s="416"/>
      <c r="H16" s="431"/>
    </row>
    <row r="17" spans="1:8" ht="12.75" customHeight="1">
      <c r="A17" s="146" t="s">
        <v>32</v>
      </c>
      <c r="B17" s="1042" t="s">
        <v>33</v>
      </c>
      <c r="C17" s="1042"/>
      <c r="D17" s="1042"/>
      <c r="E17" s="1042"/>
      <c r="F17" s="415"/>
      <c r="G17" s="416"/>
      <c r="H17" s="431"/>
    </row>
    <row r="18" spans="1:8" ht="12.75">
      <c r="A18" s="147" t="s">
        <v>38</v>
      </c>
      <c r="B18" s="1052" t="s">
        <v>39</v>
      </c>
      <c r="C18" s="1052"/>
      <c r="D18" s="1052"/>
      <c r="E18" s="1052"/>
      <c r="F18" s="417"/>
      <c r="G18" s="418"/>
      <c r="H18" s="432"/>
    </row>
    <row r="19" spans="1:8" ht="12.75">
      <c r="A19" s="148" t="s">
        <v>434</v>
      </c>
      <c r="B19" s="992" t="s">
        <v>43</v>
      </c>
      <c r="C19" s="993"/>
      <c r="D19" s="993"/>
      <c r="E19" s="994"/>
      <c r="F19" s="419"/>
      <c r="G19" s="419"/>
      <c r="H19" s="433"/>
    </row>
    <row r="20" spans="1:8" ht="12.75" customHeight="1">
      <c r="A20" s="149" t="s">
        <v>44</v>
      </c>
      <c r="B20" s="1039" t="s">
        <v>45</v>
      </c>
      <c r="C20" s="1039"/>
      <c r="D20" s="1039"/>
      <c r="E20" s="1039"/>
      <c r="F20" s="412"/>
      <c r="G20" s="412"/>
      <c r="H20" s="434"/>
    </row>
    <row r="21" spans="1:8" ht="12.75">
      <c r="A21" s="146" t="s">
        <v>46</v>
      </c>
      <c r="B21" s="1042" t="s">
        <v>47</v>
      </c>
      <c r="C21" s="1042"/>
      <c r="D21" s="1042"/>
      <c r="E21" s="1042"/>
      <c r="F21" s="415"/>
      <c r="G21" s="416"/>
      <c r="H21" s="431"/>
    </row>
    <row r="22" spans="1:8" ht="12.75">
      <c r="A22" s="146" t="s">
        <v>50</v>
      </c>
      <c r="B22" s="1042" t="s">
        <v>51</v>
      </c>
      <c r="C22" s="1042"/>
      <c r="D22" s="1042"/>
      <c r="E22" s="1042"/>
      <c r="F22" s="415"/>
      <c r="G22" s="416"/>
      <c r="H22" s="431"/>
    </row>
    <row r="23" spans="1:9" ht="12.75">
      <c r="A23" s="146" t="s">
        <v>53</v>
      </c>
      <c r="B23" s="1005" t="s">
        <v>56</v>
      </c>
      <c r="C23" s="1026"/>
      <c r="D23" s="1026"/>
      <c r="E23" s="1004"/>
      <c r="F23" s="422"/>
      <c r="G23" s="423"/>
      <c r="H23" s="431"/>
      <c r="I23" s="150"/>
    </row>
    <row r="24" spans="1:8" ht="12.75">
      <c r="A24" s="151" t="s">
        <v>54</v>
      </c>
      <c r="B24" s="1005" t="s">
        <v>60</v>
      </c>
      <c r="C24" s="1003"/>
      <c r="D24" s="1003"/>
      <c r="E24" s="1004"/>
      <c r="F24" s="422"/>
      <c r="G24" s="423"/>
      <c r="H24" s="431"/>
    </row>
    <row r="25" spans="1:8" ht="12.75">
      <c r="A25" s="146" t="s">
        <v>55</v>
      </c>
      <c r="B25" s="1011" t="s">
        <v>0</v>
      </c>
      <c r="C25" s="1012"/>
      <c r="D25" s="1012"/>
      <c r="E25" s="1013"/>
      <c r="F25" s="422"/>
      <c r="G25" s="423"/>
      <c r="H25" s="432"/>
    </row>
    <row r="26" spans="1:8" ht="12.75">
      <c r="A26" s="149" t="s">
        <v>118</v>
      </c>
      <c r="B26" s="1043" t="s">
        <v>61</v>
      </c>
      <c r="C26" s="1015"/>
      <c r="D26" s="1015"/>
      <c r="E26" s="1016"/>
      <c r="F26" s="424"/>
      <c r="G26" s="424"/>
      <c r="H26" s="433"/>
    </row>
    <row r="27" spans="1:8" ht="12.75" customHeight="1">
      <c r="A27" s="149" t="s">
        <v>62</v>
      </c>
      <c r="B27" s="1014" t="s">
        <v>63</v>
      </c>
      <c r="C27" s="1044"/>
      <c r="D27" s="1044"/>
      <c r="E27" s="1045"/>
      <c r="F27" s="425"/>
      <c r="G27" s="425"/>
      <c r="H27" s="434"/>
    </row>
    <row r="28" spans="1:9" ht="12.75">
      <c r="A28" s="146" t="s">
        <v>64</v>
      </c>
      <c r="B28" s="1042" t="s">
        <v>65</v>
      </c>
      <c r="C28" s="1042"/>
      <c r="D28" s="1042"/>
      <c r="E28" s="1042"/>
      <c r="F28" s="414"/>
      <c r="G28" s="414"/>
      <c r="H28" s="435"/>
      <c r="I28" s="150"/>
    </row>
    <row r="29" spans="1:9" ht="12.75">
      <c r="A29" s="147" t="s">
        <v>67</v>
      </c>
      <c r="B29" s="1012" t="s">
        <v>68</v>
      </c>
      <c r="C29" s="1046"/>
      <c r="D29" s="1046"/>
      <c r="E29" s="1046"/>
      <c r="F29" s="426"/>
      <c r="G29" s="426"/>
      <c r="H29" s="460"/>
      <c r="I29" s="152"/>
    </row>
    <row r="30" spans="1:9" ht="12.75">
      <c r="A30" s="147" t="s">
        <v>119</v>
      </c>
      <c r="B30" s="1051" t="s">
        <v>69</v>
      </c>
      <c r="C30" s="1051"/>
      <c r="D30" s="1051"/>
      <c r="E30" s="1051"/>
      <c r="F30" s="427"/>
      <c r="G30" s="427"/>
      <c r="H30" s="433"/>
      <c r="I30" s="150"/>
    </row>
    <row r="31" spans="1:8" ht="12.75" customHeight="1">
      <c r="A31" s="149" t="s">
        <v>70</v>
      </c>
      <c r="B31" s="1039" t="s">
        <v>71</v>
      </c>
      <c r="C31" s="1039"/>
      <c r="D31" s="1039"/>
      <c r="E31" s="1039"/>
      <c r="F31" s="428"/>
      <c r="G31" s="428"/>
      <c r="H31" s="434"/>
    </row>
    <row r="32" spans="1:8" ht="12.75">
      <c r="A32" s="146" t="s">
        <v>72</v>
      </c>
      <c r="B32" s="1042" t="s">
        <v>73</v>
      </c>
      <c r="C32" s="1042"/>
      <c r="D32" s="1042"/>
      <c r="E32" s="1042"/>
      <c r="F32" s="456"/>
      <c r="G32" s="456"/>
      <c r="H32" s="460"/>
    </row>
    <row r="33" spans="1:9" ht="12.75">
      <c r="A33" s="262" t="s">
        <v>321</v>
      </c>
      <c r="B33" s="1047" t="s">
        <v>306</v>
      </c>
      <c r="C33" s="1047"/>
      <c r="D33" s="1047"/>
      <c r="E33" s="1047"/>
      <c r="F33" s="419"/>
      <c r="G33" s="419"/>
      <c r="H33" s="433"/>
      <c r="I33" s="150"/>
    </row>
    <row r="34" spans="1:9" ht="12.75">
      <c r="A34" s="151"/>
      <c r="B34" s="1005" t="s">
        <v>322</v>
      </c>
      <c r="C34" s="1006"/>
      <c r="D34" s="1006"/>
      <c r="E34" s="1007"/>
      <c r="F34" s="422"/>
      <c r="G34" s="423"/>
      <c r="H34" s="264"/>
      <c r="I34" s="150"/>
    </row>
    <row r="35" spans="1:9" ht="12.75">
      <c r="A35" s="263" t="s">
        <v>122</v>
      </c>
      <c r="B35" s="1008" t="s">
        <v>311</v>
      </c>
      <c r="C35" s="1009"/>
      <c r="D35" s="1009"/>
      <c r="E35" s="1010"/>
      <c r="F35" s="419"/>
      <c r="G35" s="419"/>
      <c r="H35" s="433"/>
      <c r="I35" s="150"/>
    </row>
    <row r="36" spans="1:9" ht="12.75">
      <c r="A36" s="151"/>
      <c r="B36" s="1005" t="s">
        <v>322</v>
      </c>
      <c r="C36" s="1006"/>
      <c r="D36" s="1006"/>
      <c r="E36" s="1007"/>
      <c r="F36" s="420"/>
      <c r="G36" s="421"/>
      <c r="H36" s="264"/>
      <c r="I36" s="150"/>
    </row>
    <row r="37" spans="1:9" ht="12.75" customHeight="1">
      <c r="A37" s="149" t="s">
        <v>125</v>
      </c>
      <c r="B37" s="1048" t="s">
        <v>74</v>
      </c>
      <c r="C37" s="1049"/>
      <c r="D37" s="1049"/>
      <c r="E37" s="1050"/>
      <c r="F37" s="1040"/>
      <c r="G37" s="1040"/>
      <c r="H37" s="1071"/>
      <c r="I37" s="150"/>
    </row>
    <row r="38" spans="1:8" ht="12.75">
      <c r="A38" s="153"/>
      <c r="B38" s="1017" t="s">
        <v>75</v>
      </c>
      <c r="C38" s="1018"/>
      <c r="D38" s="1018"/>
      <c r="E38" s="1019"/>
      <c r="F38" s="1041"/>
      <c r="G38" s="1041"/>
      <c r="H38" s="1072"/>
    </row>
    <row r="39" spans="1:8" ht="12.75">
      <c r="A39" s="149" t="s">
        <v>316</v>
      </c>
      <c r="B39" s="992" t="s">
        <v>81</v>
      </c>
      <c r="C39" s="993"/>
      <c r="D39" s="993"/>
      <c r="E39" s="994"/>
      <c r="F39" s="424"/>
      <c r="G39" s="424"/>
      <c r="H39" s="436"/>
    </row>
    <row r="40" spans="1:8" ht="12.75" customHeight="1">
      <c r="A40" s="149" t="s">
        <v>76</v>
      </c>
      <c r="B40" s="1014" t="s">
        <v>143</v>
      </c>
      <c r="C40" s="1015"/>
      <c r="D40" s="1015"/>
      <c r="E40" s="1016"/>
      <c r="F40" s="425"/>
      <c r="G40" s="425"/>
      <c r="H40" s="434"/>
    </row>
    <row r="41" spans="1:8" ht="12.75">
      <c r="A41" s="146" t="s">
        <v>82</v>
      </c>
      <c r="B41" s="1011" t="s">
        <v>180</v>
      </c>
      <c r="C41" s="1012"/>
      <c r="D41" s="1012"/>
      <c r="E41" s="1013"/>
      <c r="F41" s="457"/>
      <c r="G41" s="457"/>
      <c r="H41" s="435"/>
    </row>
    <row r="42" spans="1:8" ht="12.75">
      <c r="A42" s="154" t="s">
        <v>323</v>
      </c>
      <c r="B42" s="992" t="s">
        <v>86</v>
      </c>
      <c r="C42" s="993"/>
      <c r="D42" s="993"/>
      <c r="E42" s="994"/>
      <c r="F42" s="459"/>
      <c r="G42" s="459"/>
      <c r="H42" s="433"/>
    </row>
    <row r="43" spans="1:8" ht="12.75">
      <c r="A43" s="154" t="s">
        <v>84</v>
      </c>
      <c r="B43" s="995" t="s">
        <v>144</v>
      </c>
      <c r="C43" s="996"/>
      <c r="D43" s="996"/>
      <c r="E43" s="997"/>
      <c r="F43" s="429"/>
      <c r="G43" s="429"/>
      <c r="H43" s="434"/>
    </row>
    <row r="44" spans="1:8" ht="12.75">
      <c r="A44" s="149" t="s">
        <v>445</v>
      </c>
      <c r="B44" s="1002" t="s">
        <v>436</v>
      </c>
      <c r="C44" s="736"/>
      <c r="D44" s="736"/>
      <c r="E44" s="737"/>
      <c r="F44" s="429"/>
      <c r="G44" s="429"/>
      <c r="H44" s="434"/>
    </row>
    <row r="45" spans="1:8" ht="12.75" customHeight="1" thickBot="1">
      <c r="A45" s="410"/>
      <c r="B45" s="991" t="s">
        <v>90</v>
      </c>
      <c r="C45" s="991"/>
      <c r="D45" s="991"/>
      <c r="E45" s="991"/>
      <c r="F45" s="430"/>
      <c r="G45" s="430"/>
      <c r="H45" s="438"/>
    </row>
    <row r="46" spans="1:8" ht="12.75" customHeight="1" thickTop="1">
      <c r="A46" s="155"/>
      <c r="B46" s="156"/>
      <c r="C46" s="156"/>
      <c r="D46" s="156"/>
      <c r="E46" s="156"/>
      <c r="F46" s="404"/>
      <c r="G46" s="404"/>
      <c r="H46" s="405"/>
    </row>
    <row r="47" spans="1:8" ht="12.75" customHeight="1">
      <c r="A47" s="155"/>
      <c r="B47" s="156"/>
      <c r="C47" s="156"/>
      <c r="D47" s="156"/>
      <c r="E47" s="156"/>
      <c r="F47" s="404"/>
      <c r="G47" s="404"/>
      <c r="H47" s="405"/>
    </row>
    <row r="48" spans="1:8" ht="12.75" customHeight="1">
      <c r="A48" s="155"/>
      <c r="B48" s="156"/>
      <c r="C48" s="156"/>
      <c r="D48" s="156"/>
      <c r="E48" s="156"/>
      <c r="F48" s="404"/>
      <c r="G48" s="404"/>
      <c r="H48" s="405"/>
    </row>
    <row r="49" spans="1:8" ht="12.75" customHeight="1">
      <c r="A49" s="155"/>
      <c r="B49" s="156"/>
      <c r="C49" s="156"/>
      <c r="D49" s="156"/>
      <c r="E49" s="156"/>
      <c r="F49" s="404"/>
      <c r="G49" s="404"/>
      <c r="H49" s="405"/>
    </row>
    <row r="50" spans="1:8" ht="12.75" customHeight="1">
      <c r="A50" s="155"/>
      <c r="B50" s="156"/>
      <c r="C50" s="156"/>
      <c r="D50" s="156"/>
      <c r="E50" s="156"/>
      <c r="F50" s="404"/>
      <c r="G50" s="404"/>
      <c r="H50" s="405"/>
    </row>
    <row r="51" spans="1:8" ht="12.75" customHeight="1">
      <c r="A51" s="155"/>
      <c r="B51" s="156"/>
      <c r="C51" s="156"/>
      <c r="D51" s="156"/>
      <c r="E51" s="156"/>
      <c r="F51" s="404"/>
      <c r="G51" s="404"/>
      <c r="H51" s="405"/>
    </row>
    <row r="52" spans="1:8" ht="12.75" customHeight="1">
      <c r="A52" s="155"/>
      <c r="B52" s="156"/>
      <c r="C52" s="156"/>
      <c r="D52" s="156"/>
      <c r="E52" s="156"/>
      <c r="F52" s="404"/>
      <c r="G52" s="404"/>
      <c r="H52" s="405"/>
    </row>
    <row r="53" spans="1:8" ht="12.75" customHeight="1">
      <c r="A53" s="155"/>
      <c r="B53" s="156"/>
      <c r="C53" s="156"/>
      <c r="D53" s="156"/>
      <c r="E53" s="156"/>
      <c r="F53" s="404"/>
      <c r="G53" s="404"/>
      <c r="H53" s="405"/>
    </row>
    <row r="54" spans="1:8" ht="12.75" customHeight="1">
      <c r="A54" s="155"/>
      <c r="B54" s="156"/>
      <c r="C54" s="156"/>
      <c r="D54" s="156"/>
      <c r="E54" s="156"/>
      <c r="F54" s="404"/>
      <c r="G54" s="404"/>
      <c r="H54" s="405"/>
    </row>
    <row r="55" spans="1:8" ht="12.75" customHeight="1">
      <c r="A55" s="155"/>
      <c r="B55" s="156"/>
      <c r="C55" s="156"/>
      <c r="D55" s="156"/>
      <c r="E55" s="156"/>
      <c r="F55" s="404"/>
      <c r="G55" s="404"/>
      <c r="H55" s="405"/>
    </row>
    <row r="56" spans="1:8" ht="12.75" customHeight="1">
      <c r="A56" s="155"/>
      <c r="B56" s="156"/>
      <c r="C56" s="156"/>
      <c r="D56" s="156"/>
      <c r="E56" s="156"/>
      <c r="F56" s="404"/>
      <c r="G56" s="404"/>
      <c r="H56" s="405"/>
    </row>
    <row r="57" spans="1:8" ht="12.75" customHeight="1">
      <c r="A57" s="155"/>
      <c r="B57" s="156"/>
      <c r="C57" s="156"/>
      <c r="D57" s="156"/>
      <c r="E57" s="156"/>
      <c r="F57" s="404"/>
      <c r="G57" s="404"/>
      <c r="H57" s="405"/>
    </row>
    <row r="58" spans="1:8" ht="12.75" customHeight="1">
      <c r="A58" s="155"/>
      <c r="B58" s="156"/>
      <c r="C58" s="156"/>
      <c r="D58" s="156"/>
      <c r="E58" s="156"/>
      <c r="F58" s="404"/>
      <c r="G58" s="404"/>
      <c r="H58" s="405"/>
    </row>
    <row r="59" spans="1:8" ht="12.75" customHeight="1">
      <c r="A59" s="155"/>
      <c r="B59" s="156"/>
      <c r="C59" s="156"/>
      <c r="D59" s="156"/>
      <c r="E59" s="156"/>
      <c r="F59" s="404"/>
      <c r="G59" s="404"/>
      <c r="H59" s="405"/>
    </row>
    <row r="60" spans="1:8" ht="12.75" customHeight="1">
      <c r="A60" s="155"/>
      <c r="B60" s="156"/>
      <c r="C60" s="156"/>
      <c r="D60" s="156"/>
      <c r="E60" s="156"/>
      <c r="F60" s="404"/>
      <c r="G60" s="404"/>
      <c r="H60" s="405"/>
    </row>
    <row r="61" spans="1:10" s="152" customFormat="1" ht="16.5" customHeight="1" thickBot="1">
      <c r="A61" s="155"/>
      <c r="B61" s="156"/>
      <c r="C61" s="156"/>
      <c r="D61" s="156"/>
      <c r="E61" s="156"/>
      <c r="F61" s="331"/>
      <c r="G61" s="331"/>
      <c r="H61" s="331" t="s">
        <v>15</v>
      </c>
      <c r="I61" s="331"/>
      <c r="J61" s="331"/>
    </row>
    <row r="62" spans="1:8" ht="13.5" customHeight="1" thickTop="1">
      <c r="A62" s="1073"/>
      <c r="B62" s="998" t="s">
        <v>181</v>
      </c>
      <c r="C62" s="999"/>
      <c r="D62" s="999"/>
      <c r="E62" s="1000"/>
      <c r="F62" s="1056" t="s">
        <v>458</v>
      </c>
      <c r="G62" s="1056" t="s">
        <v>478</v>
      </c>
      <c r="H62" s="690" t="s">
        <v>450</v>
      </c>
    </row>
    <row r="63" spans="1:8" ht="13.5" customHeight="1">
      <c r="A63" s="1074"/>
      <c r="B63" s="1001"/>
      <c r="C63" s="906"/>
      <c r="D63" s="906"/>
      <c r="E63" s="907"/>
      <c r="F63" s="1061"/>
      <c r="G63" s="697"/>
      <c r="H63" s="691"/>
    </row>
    <row r="64" spans="1:8" ht="12.75">
      <c r="A64" s="157" t="s">
        <v>20</v>
      </c>
      <c r="B64" s="1070" t="s">
        <v>140</v>
      </c>
      <c r="C64" s="1070"/>
      <c r="D64" s="1070"/>
      <c r="E64" s="1070"/>
      <c r="F64" s="445"/>
      <c r="G64" s="445"/>
      <c r="H64" s="437"/>
    </row>
    <row r="65" spans="1:8" ht="12.75">
      <c r="A65" s="158"/>
      <c r="B65" s="1026" t="s">
        <v>182</v>
      </c>
      <c r="C65" s="1026"/>
      <c r="D65" s="1026"/>
      <c r="E65" s="1026"/>
      <c r="F65" s="446"/>
      <c r="G65" s="447"/>
      <c r="H65" s="145"/>
    </row>
    <row r="66" spans="1:8" ht="12.75">
      <c r="A66" s="158"/>
      <c r="B66" s="989" t="s">
        <v>324</v>
      </c>
      <c r="C66" s="1026"/>
      <c r="D66" s="1026"/>
      <c r="E66" s="1026"/>
      <c r="F66" s="446"/>
      <c r="G66" s="447"/>
      <c r="H66" s="145"/>
    </row>
    <row r="67" spans="1:8" ht="12.75">
      <c r="A67" s="158"/>
      <c r="B67" s="989" t="s">
        <v>325</v>
      </c>
      <c r="C67" s="1026"/>
      <c r="D67" s="1026"/>
      <c r="E67" s="1026"/>
      <c r="F67" s="446"/>
      <c r="G67" s="447"/>
      <c r="H67" s="145"/>
    </row>
    <row r="68" spans="1:8" ht="12.75">
      <c r="A68" s="158"/>
      <c r="B68" s="989" t="s">
        <v>326</v>
      </c>
      <c r="C68" s="1026"/>
      <c r="D68" s="1026"/>
      <c r="E68" s="1026"/>
      <c r="F68" s="448"/>
      <c r="G68" s="449"/>
      <c r="H68" s="145"/>
    </row>
    <row r="69" spans="1:8" ht="12.75">
      <c r="A69" s="158"/>
      <c r="B69" s="989" t="s">
        <v>327</v>
      </c>
      <c r="C69" s="1026"/>
      <c r="D69" s="1026"/>
      <c r="E69" s="1026"/>
      <c r="F69" s="448"/>
      <c r="G69" s="449"/>
      <c r="H69" s="145"/>
    </row>
    <row r="70" spans="1:8" ht="12.75">
      <c r="A70" s="158"/>
      <c r="B70" s="989" t="s">
        <v>328</v>
      </c>
      <c r="C70" s="1026"/>
      <c r="D70" s="1026"/>
      <c r="E70" s="1026"/>
      <c r="F70" s="446"/>
      <c r="G70" s="447"/>
      <c r="H70" s="603"/>
    </row>
    <row r="71" spans="1:8" ht="12.75">
      <c r="A71" s="158"/>
      <c r="B71" s="988" t="s">
        <v>329</v>
      </c>
      <c r="C71" s="989"/>
      <c r="D71" s="989"/>
      <c r="E71" s="990"/>
      <c r="F71" s="446"/>
      <c r="G71" s="447"/>
      <c r="H71" s="603"/>
    </row>
    <row r="72" spans="1:8" ht="12.75">
      <c r="A72" s="158" t="s">
        <v>24</v>
      </c>
      <c r="B72" s="1068" t="s">
        <v>183</v>
      </c>
      <c r="C72" s="1026"/>
      <c r="D72" s="1026"/>
      <c r="E72" s="1004"/>
      <c r="F72" s="450"/>
      <c r="G72" s="450"/>
      <c r="H72" s="603"/>
    </row>
    <row r="73" spans="1:8" ht="12.75">
      <c r="A73" s="158" t="s">
        <v>44</v>
      </c>
      <c r="B73" s="1068" t="s">
        <v>184</v>
      </c>
      <c r="C73" s="1026"/>
      <c r="D73" s="1026"/>
      <c r="E73" s="1004"/>
      <c r="F73" s="450"/>
      <c r="G73" s="450"/>
      <c r="H73" s="603"/>
    </row>
    <row r="74" spans="1:8" ht="12.75">
      <c r="A74" s="158" t="s">
        <v>62</v>
      </c>
      <c r="B74" s="1068" t="s">
        <v>185</v>
      </c>
      <c r="C74" s="1026"/>
      <c r="D74" s="1026"/>
      <c r="E74" s="1004"/>
      <c r="F74" s="450"/>
      <c r="G74" s="450"/>
      <c r="H74" s="603"/>
    </row>
    <row r="75" spans="1:9" ht="12.75">
      <c r="A75" s="158" t="s">
        <v>64</v>
      </c>
      <c r="B75" s="1069" t="s">
        <v>112</v>
      </c>
      <c r="C75" s="1069"/>
      <c r="D75" s="1069"/>
      <c r="E75" s="1069"/>
      <c r="F75" s="450"/>
      <c r="G75" s="450"/>
      <c r="H75" s="603"/>
      <c r="I75" s="152"/>
    </row>
    <row r="76" spans="1:9" ht="12.75">
      <c r="A76" s="158" t="s">
        <v>67</v>
      </c>
      <c r="B76" s="1003" t="s">
        <v>147</v>
      </c>
      <c r="C76" s="1003"/>
      <c r="D76" s="1003"/>
      <c r="E76" s="1003"/>
      <c r="F76" s="450"/>
      <c r="G76" s="450"/>
      <c r="H76" s="603"/>
      <c r="I76" s="152"/>
    </row>
    <row r="77" spans="1:9" ht="12.75">
      <c r="A77" s="582" t="s">
        <v>70</v>
      </c>
      <c r="B77" s="988" t="s">
        <v>446</v>
      </c>
      <c r="C77" s="1003"/>
      <c r="D77" s="1003"/>
      <c r="E77" s="1004"/>
      <c r="F77" s="450"/>
      <c r="G77" s="450"/>
      <c r="H77" s="603"/>
      <c r="I77" s="152"/>
    </row>
    <row r="78" spans="1:9" ht="12.75">
      <c r="A78" s="582" t="s">
        <v>72</v>
      </c>
      <c r="B78" s="988" t="s">
        <v>438</v>
      </c>
      <c r="C78" s="1003"/>
      <c r="D78" s="1003"/>
      <c r="E78" s="1004"/>
      <c r="F78" s="450"/>
      <c r="G78" s="450"/>
      <c r="H78" s="603"/>
      <c r="I78" s="152"/>
    </row>
    <row r="79" spans="1:9" ht="12.75">
      <c r="A79" s="158"/>
      <c r="B79" s="1083" t="s">
        <v>186</v>
      </c>
      <c r="C79" s="1083"/>
      <c r="D79" s="1083"/>
      <c r="E79" s="1083"/>
      <c r="F79" s="453"/>
      <c r="G79" s="453"/>
      <c r="H79" s="463"/>
      <c r="I79" s="152"/>
    </row>
    <row r="80" spans="1:9" ht="12.75">
      <c r="A80" s="158" t="s">
        <v>187</v>
      </c>
      <c r="B80" s="1069" t="s">
        <v>188</v>
      </c>
      <c r="C80" s="1069"/>
      <c r="D80" s="1069"/>
      <c r="E80" s="1069"/>
      <c r="F80" s="450"/>
      <c r="G80" s="450"/>
      <c r="H80" s="458"/>
      <c r="I80" s="152"/>
    </row>
    <row r="81" spans="1:8" ht="12.75">
      <c r="A81" s="158"/>
      <c r="B81" s="1026" t="s">
        <v>189</v>
      </c>
      <c r="C81" s="1026"/>
      <c r="D81" s="1026"/>
      <c r="E81" s="1026"/>
      <c r="F81" s="446"/>
      <c r="G81" s="447"/>
      <c r="H81" s="145"/>
    </row>
    <row r="82" spans="1:8" ht="12.75" hidden="1">
      <c r="A82" s="158"/>
      <c r="B82" s="1026"/>
      <c r="C82" s="1026"/>
      <c r="D82" s="1026"/>
      <c r="E82" s="1026"/>
      <c r="F82" s="451"/>
      <c r="G82" s="452"/>
      <c r="H82" s="145"/>
    </row>
    <row r="83" spans="1:8" ht="12.75">
      <c r="A83" s="158"/>
      <c r="B83" s="989" t="s">
        <v>513</v>
      </c>
      <c r="C83" s="1026"/>
      <c r="D83" s="1026"/>
      <c r="E83" s="1026"/>
      <c r="F83" s="446"/>
      <c r="G83" s="447"/>
      <c r="H83" s="145"/>
    </row>
    <row r="84" spans="1:8" ht="12.75">
      <c r="A84" s="158"/>
      <c r="B84" s="988" t="s">
        <v>330</v>
      </c>
      <c r="C84" s="1026"/>
      <c r="D84" s="1026"/>
      <c r="E84" s="1004"/>
      <c r="F84" s="446"/>
      <c r="G84" s="447"/>
      <c r="H84" s="145"/>
    </row>
    <row r="85" spans="1:8" ht="12.75">
      <c r="A85" s="158"/>
      <c r="B85" s="1087" t="s">
        <v>190</v>
      </c>
      <c r="C85" s="1088"/>
      <c r="D85" s="1088"/>
      <c r="E85" s="1089"/>
      <c r="F85" s="454"/>
      <c r="G85" s="454"/>
      <c r="H85" s="464"/>
    </row>
    <row r="86" spans="1:8" ht="13.5" thickBot="1">
      <c r="A86" s="159" t="s">
        <v>72</v>
      </c>
      <c r="B86" s="1084" t="s">
        <v>191</v>
      </c>
      <c r="C86" s="1085"/>
      <c r="D86" s="1085"/>
      <c r="E86" s="1086"/>
      <c r="F86" s="462"/>
      <c r="G86" s="455"/>
      <c r="H86" s="461"/>
    </row>
    <row r="87" spans="1:8" ht="13.5" thickTop="1">
      <c r="A87" s="439"/>
      <c r="B87" s="406"/>
      <c r="C87" s="406"/>
      <c r="D87" s="406"/>
      <c r="E87" s="406"/>
      <c r="F87" s="407"/>
      <c r="G87" s="407"/>
      <c r="H87" s="409"/>
    </row>
    <row r="88" spans="1:8" ht="12.75">
      <c r="A88" s="440"/>
      <c r="B88" s="406"/>
      <c r="C88" s="406"/>
      <c r="D88" s="406"/>
      <c r="E88" s="406"/>
      <c r="F88" s="407"/>
      <c r="G88" s="407"/>
      <c r="H88" s="405"/>
    </row>
    <row r="89" spans="1:8" ht="12.75">
      <c r="A89" s="440"/>
      <c r="B89" s="406"/>
      <c r="C89" s="406"/>
      <c r="D89" s="406"/>
      <c r="E89" s="406"/>
      <c r="F89" s="407"/>
      <c r="G89" s="407"/>
      <c r="H89" s="405"/>
    </row>
    <row r="90" spans="1:8" ht="12.75">
      <c r="A90" s="440"/>
      <c r="B90" s="406"/>
      <c r="C90" s="406"/>
      <c r="D90" s="406"/>
      <c r="E90" s="406"/>
      <c r="F90" s="407"/>
      <c r="G90" s="407"/>
      <c r="H90" s="405"/>
    </row>
    <row r="91" spans="1:8" ht="12.75">
      <c r="A91" s="440"/>
      <c r="B91" s="406"/>
      <c r="C91" s="406"/>
      <c r="D91" s="406"/>
      <c r="E91" s="406"/>
      <c r="F91" s="407"/>
      <c r="G91" s="407"/>
      <c r="H91" s="405"/>
    </row>
    <row r="92" spans="1:8" ht="12.75">
      <c r="A92" s="440"/>
      <c r="B92" s="406"/>
      <c r="C92" s="406"/>
      <c r="D92" s="406"/>
      <c r="E92" s="406"/>
      <c r="F92" s="407"/>
      <c r="G92" s="407"/>
      <c r="H92" s="405"/>
    </row>
    <row r="93" spans="1:8" ht="12.75">
      <c r="A93" s="440"/>
      <c r="B93" s="406"/>
      <c r="C93" s="406"/>
      <c r="D93" s="406"/>
      <c r="E93" s="406"/>
      <c r="F93" s="407"/>
      <c r="G93" s="407"/>
      <c r="H93" s="405"/>
    </row>
    <row r="94" spans="1:8" ht="12.75">
      <c r="A94" s="440"/>
      <c r="B94" s="406"/>
      <c r="C94" s="406"/>
      <c r="D94" s="406"/>
      <c r="E94" s="406"/>
      <c r="F94" s="407"/>
      <c r="G94" s="407"/>
      <c r="H94" s="405"/>
    </row>
    <row r="95" spans="1:8" ht="12.75">
      <c r="A95" s="440"/>
      <c r="B95" s="406"/>
      <c r="C95" s="406"/>
      <c r="D95" s="406"/>
      <c r="E95" s="406"/>
      <c r="F95" s="407"/>
      <c r="G95" s="407"/>
      <c r="H95" s="405"/>
    </row>
    <row r="96" spans="1:8" ht="12.75">
      <c r="A96" s="440"/>
      <c r="B96" s="406"/>
      <c r="C96" s="406"/>
      <c r="D96" s="406"/>
      <c r="E96" s="406"/>
      <c r="F96" s="407"/>
      <c r="G96" s="407"/>
      <c r="H96" s="405"/>
    </row>
    <row r="97" spans="1:8" ht="12.75">
      <c r="A97" s="440"/>
      <c r="B97" s="406"/>
      <c r="C97" s="406"/>
      <c r="D97" s="406"/>
      <c r="E97" s="406"/>
      <c r="F97" s="407"/>
      <c r="G97" s="407"/>
      <c r="H97" s="405"/>
    </row>
    <row r="98" spans="1:8" ht="12.75">
      <c r="A98" s="440"/>
      <c r="B98" s="406"/>
      <c r="C98" s="406"/>
      <c r="D98" s="406"/>
      <c r="E98" s="406"/>
      <c r="F98" s="407"/>
      <c r="G98" s="407"/>
      <c r="H98" s="405"/>
    </row>
    <row r="99" spans="1:8" ht="12.75">
      <c r="A99" s="440"/>
      <c r="B99" s="406"/>
      <c r="C99" s="406"/>
      <c r="D99" s="406"/>
      <c r="E99" s="406"/>
      <c r="F99" s="407"/>
      <c r="G99" s="407"/>
      <c r="H99" s="405"/>
    </row>
    <row r="100" spans="1:8" ht="12.75">
      <c r="A100" s="440"/>
      <c r="B100" s="406"/>
      <c r="C100" s="406"/>
      <c r="D100" s="406"/>
      <c r="E100" s="406"/>
      <c r="F100" s="407"/>
      <c r="G100" s="407"/>
      <c r="H100" s="405"/>
    </row>
    <row r="101" spans="1:8" ht="12.75">
      <c r="A101" s="440"/>
      <c r="B101" s="406"/>
      <c r="C101" s="406"/>
      <c r="D101" s="406"/>
      <c r="E101" s="406"/>
      <c r="F101" s="407"/>
      <c r="G101" s="407"/>
      <c r="H101" s="405"/>
    </row>
    <row r="102" spans="1:8" ht="12.75">
      <c r="A102" s="440"/>
      <c r="B102" s="406"/>
      <c r="C102" s="406"/>
      <c r="D102" s="406"/>
      <c r="E102" s="406"/>
      <c r="F102" s="407"/>
      <c r="G102" s="407"/>
      <c r="H102" s="405"/>
    </row>
    <row r="103" spans="1:8" ht="12.75">
      <c r="A103" s="440"/>
      <c r="B103" s="406"/>
      <c r="C103" s="406"/>
      <c r="D103" s="406"/>
      <c r="E103" s="406"/>
      <c r="F103" s="407"/>
      <c r="G103" s="407"/>
      <c r="H103" s="405"/>
    </row>
    <row r="104" spans="1:8" ht="12.75">
      <c r="A104" s="440"/>
      <c r="B104" s="406"/>
      <c r="C104" s="406"/>
      <c r="D104" s="406"/>
      <c r="E104" s="406"/>
      <c r="F104" s="407"/>
      <c r="G104" s="407"/>
      <c r="H104" s="405"/>
    </row>
    <row r="105" spans="1:8" ht="12.75">
      <c r="A105" s="440"/>
      <c r="B105" s="406"/>
      <c r="C105" s="406"/>
      <c r="D105" s="406"/>
      <c r="E105" s="406"/>
      <c r="F105" s="407"/>
      <c r="G105" s="407"/>
      <c r="H105" s="405"/>
    </row>
    <row r="106" spans="1:8" ht="12.75">
      <c r="A106" s="440"/>
      <c r="B106" s="406"/>
      <c r="C106" s="406"/>
      <c r="D106" s="406"/>
      <c r="E106" s="406"/>
      <c r="F106" s="407"/>
      <c r="G106" s="407"/>
      <c r="H106" s="405"/>
    </row>
    <row r="107" spans="1:8" ht="12.75">
      <c r="A107" s="440"/>
      <c r="B107" s="406"/>
      <c r="C107" s="406"/>
      <c r="D107" s="406"/>
      <c r="E107" s="406"/>
      <c r="F107" s="407"/>
      <c r="G107" s="407"/>
      <c r="H107" s="405"/>
    </row>
    <row r="108" spans="1:8" ht="12.75">
      <c r="A108" s="440"/>
      <c r="B108" s="406"/>
      <c r="C108" s="406"/>
      <c r="D108" s="406"/>
      <c r="E108" s="406"/>
      <c r="F108" s="407"/>
      <c r="G108" s="407"/>
      <c r="H108" s="405"/>
    </row>
    <row r="109" spans="1:8" ht="12.75">
      <c r="A109" s="440"/>
      <c r="B109" s="406"/>
      <c r="C109" s="406"/>
      <c r="D109" s="406"/>
      <c r="E109" s="406"/>
      <c r="F109" s="407"/>
      <c r="G109" s="407"/>
      <c r="H109" s="405"/>
    </row>
    <row r="110" spans="1:8" ht="12.75">
      <c r="A110" s="440"/>
      <c r="B110" s="406"/>
      <c r="C110" s="406"/>
      <c r="D110" s="406"/>
      <c r="E110" s="406"/>
      <c r="F110" s="407"/>
      <c r="G110" s="407"/>
      <c r="H110" s="405"/>
    </row>
    <row r="111" spans="1:8" ht="12.75">
      <c r="A111" s="440"/>
      <c r="B111" s="406"/>
      <c r="C111" s="406"/>
      <c r="D111" s="406"/>
      <c r="E111" s="406"/>
      <c r="F111" s="407"/>
      <c r="G111" s="407"/>
      <c r="H111" s="405"/>
    </row>
    <row r="112" spans="1:8" ht="12.75">
      <c r="A112" s="440"/>
      <c r="B112" s="406"/>
      <c r="C112" s="406"/>
      <c r="D112" s="406"/>
      <c r="E112" s="406"/>
      <c r="F112" s="407"/>
      <c r="G112" s="407"/>
      <c r="H112" s="405"/>
    </row>
    <row r="113" spans="1:8" ht="12.75">
      <c r="A113" s="440"/>
      <c r="B113" s="406"/>
      <c r="C113" s="406"/>
      <c r="D113" s="406"/>
      <c r="E113" s="406"/>
      <c r="F113" s="407"/>
      <c r="G113" s="407"/>
      <c r="H113" s="405"/>
    </row>
    <row r="114" spans="1:8" ht="12.75">
      <c r="A114" s="440"/>
      <c r="B114" s="406"/>
      <c r="C114" s="406"/>
      <c r="D114" s="406"/>
      <c r="E114" s="406"/>
      <c r="F114" s="407"/>
      <c r="G114" s="407"/>
      <c r="H114" s="405"/>
    </row>
    <row r="115" spans="1:8" ht="12.75">
      <c r="A115" s="440"/>
      <c r="B115" s="406"/>
      <c r="C115" s="406"/>
      <c r="D115" s="406"/>
      <c r="E115" s="406"/>
      <c r="F115" s="407"/>
      <c r="G115" s="407"/>
      <c r="H115" s="405"/>
    </row>
    <row r="116" spans="1:8" ht="12.75">
      <c r="A116" s="440"/>
      <c r="B116" s="406"/>
      <c r="C116" s="406"/>
      <c r="D116" s="406"/>
      <c r="E116" s="406"/>
      <c r="F116" s="407"/>
      <c r="G116" s="407"/>
      <c r="H116" s="405"/>
    </row>
    <row r="117" spans="1:8" ht="12.75">
      <c r="A117" s="440"/>
      <c r="B117" s="406"/>
      <c r="C117" s="406"/>
      <c r="D117" s="406"/>
      <c r="E117" s="406"/>
      <c r="F117" s="407"/>
      <c r="G117" s="407"/>
      <c r="H117" s="405"/>
    </row>
    <row r="118" spans="1:8" ht="12.75">
      <c r="A118" s="440"/>
      <c r="B118" s="406"/>
      <c r="C118" s="406"/>
      <c r="D118" s="406"/>
      <c r="E118" s="406"/>
      <c r="F118" s="407"/>
      <c r="G118" s="407"/>
      <c r="H118" s="405"/>
    </row>
    <row r="119" spans="1:9" ht="12.75">
      <c r="A119" s="440"/>
      <c r="B119" s="406"/>
      <c r="C119" s="406"/>
      <c r="D119" s="406"/>
      <c r="E119" s="406"/>
      <c r="F119" s="407"/>
      <c r="G119" s="407"/>
      <c r="H119" s="405"/>
      <c r="I119" s="152"/>
    </row>
    <row r="120" spans="1:9" ht="12.75">
      <c r="A120" s="440"/>
      <c r="B120" s="406"/>
      <c r="C120" s="406"/>
      <c r="D120" s="406"/>
      <c r="E120" s="406"/>
      <c r="F120" s="407"/>
      <c r="G120" s="407"/>
      <c r="H120" s="405"/>
      <c r="I120" s="152"/>
    </row>
    <row r="121" spans="1:9" ht="12.75">
      <c r="A121" s="440"/>
      <c r="B121" s="406"/>
      <c r="C121" s="406"/>
      <c r="D121" s="406"/>
      <c r="E121" s="406"/>
      <c r="F121" s="407"/>
      <c r="G121" s="407"/>
      <c r="H121" s="405"/>
      <c r="I121" s="152"/>
    </row>
    <row r="122" spans="1:9" ht="12.75">
      <c r="A122" s="440"/>
      <c r="B122" s="406"/>
      <c r="C122" s="406"/>
      <c r="D122" s="406"/>
      <c r="E122" s="406"/>
      <c r="F122" s="407"/>
      <c r="G122" s="407"/>
      <c r="H122" s="405"/>
      <c r="I122" s="152"/>
    </row>
    <row r="123" spans="1:9" ht="12.75">
      <c r="A123" s="440"/>
      <c r="B123" s="406"/>
      <c r="C123" s="406"/>
      <c r="D123" s="406"/>
      <c r="E123" s="406"/>
      <c r="F123" s="407"/>
      <c r="G123" s="407"/>
      <c r="H123" s="405"/>
      <c r="I123" s="152"/>
    </row>
    <row r="124" spans="1:8" ht="13.5" thickBot="1">
      <c r="A124" s="440"/>
      <c r="B124" s="608"/>
      <c r="C124" s="608"/>
      <c r="D124" s="608"/>
      <c r="E124" s="608"/>
      <c r="F124" s="408"/>
      <c r="G124" s="408"/>
      <c r="H124" s="331" t="s">
        <v>15</v>
      </c>
    </row>
    <row r="125" spans="1:8" ht="12.75" customHeight="1" thickTop="1">
      <c r="A125" s="1081"/>
      <c r="B125" s="1075" t="s">
        <v>192</v>
      </c>
      <c r="C125" s="1076"/>
      <c r="D125" s="1076"/>
      <c r="E125" s="1077"/>
      <c r="F125" s="1056" t="s">
        <v>458</v>
      </c>
      <c r="G125" s="1056" t="s">
        <v>459</v>
      </c>
      <c r="H125" s="690" t="s">
        <v>450</v>
      </c>
    </row>
    <row r="126" spans="1:8" ht="12.75" customHeight="1" thickBot="1">
      <c r="A126" s="1082"/>
      <c r="B126" s="1078"/>
      <c r="C126" s="1079"/>
      <c r="D126" s="1079"/>
      <c r="E126" s="1080"/>
      <c r="F126" s="1061"/>
      <c r="G126" s="1061"/>
      <c r="H126" s="691"/>
    </row>
    <row r="127" spans="1:8" ht="12.75">
      <c r="A127" s="160" t="s">
        <v>158</v>
      </c>
      <c r="B127" s="1033" t="s">
        <v>193</v>
      </c>
      <c r="C127" s="1034"/>
      <c r="D127" s="1034"/>
      <c r="E127" s="1035"/>
      <c r="F127" s="441"/>
      <c r="G127" s="441"/>
      <c r="H127" s="643"/>
    </row>
    <row r="128" spans="1:8" ht="12.75">
      <c r="A128" s="160"/>
      <c r="B128" s="1023" t="s">
        <v>138</v>
      </c>
      <c r="C128" s="1024"/>
      <c r="D128" s="1024"/>
      <c r="E128" s="1025"/>
      <c r="F128" s="442"/>
      <c r="G128" s="442"/>
      <c r="H128" s="644"/>
    </row>
    <row r="129" spans="1:8" ht="12.75">
      <c r="A129" s="160"/>
      <c r="B129" s="1036" t="s">
        <v>369</v>
      </c>
      <c r="C129" s="1037"/>
      <c r="D129" s="1037"/>
      <c r="E129" s="1038"/>
      <c r="F129" s="443"/>
      <c r="G129" s="443"/>
      <c r="H129" s="645"/>
    </row>
    <row r="130" spans="1:8" ht="12.75">
      <c r="A130" s="160"/>
      <c r="B130" s="1036" t="s">
        <v>370</v>
      </c>
      <c r="C130" s="1037"/>
      <c r="D130" s="1037"/>
      <c r="E130" s="1038"/>
      <c r="F130" s="443"/>
      <c r="G130" s="443"/>
      <c r="H130" s="645"/>
    </row>
    <row r="131" spans="1:8" ht="12.75">
      <c r="A131" s="160"/>
      <c r="B131" s="985" t="s">
        <v>194</v>
      </c>
      <c r="C131" s="986"/>
      <c r="D131" s="986"/>
      <c r="E131" s="987"/>
      <c r="F131" s="443"/>
      <c r="G131" s="443"/>
      <c r="H131" s="645"/>
    </row>
    <row r="132" spans="1:8" ht="12.75">
      <c r="A132" s="160"/>
      <c r="B132" s="985" t="s">
        <v>195</v>
      </c>
      <c r="C132" s="986"/>
      <c r="D132" s="986"/>
      <c r="E132" s="987"/>
      <c r="F132" s="443"/>
      <c r="G132" s="443"/>
      <c r="H132" s="645"/>
    </row>
    <row r="133" spans="1:8" ht="12.75">
      <c r="A133" s="160"/>
      <c r="B133" s="1023" t="s">
        <v>140</v>
      </c>
      <c r="C133" s="1024"/>
      <c r="D133" s="1024"/>
      <c r="E133" s="1025"/>
      <c r="F133" s="442"/>
      <c r="G133" s="442"/>
      <c r="H133" s="644"/>
    </row>
    <row r="134" spans="1:8" ht="12.75">
      <c r="A134" s="160"/>
      <c r="B134" s="985" t="s">
        <v>182</v>
      </c>
      <c r="C134" s="986"/>
      <c r="D134" s="986"/>
      <c r="E134" s="987"/>
      <c r="F134" s="443"/>
      <c r="G134" s="443"/>
      <c r="H134" s="645"/>
    </row>
    <row r="135" spans="1:8" ht="12.75">
      <c r="A135" s="160"/>
      <c r="B135" s="985" t="s">
        <v>196</v>
      </c>
      <c r="C135" s="986"/>
      <c r="D135" s="986"/>
      <c r="E135" s="987"/>
      <c r="F135" s="443"/>
      <c r="G135" s="443"/>
      <c r="H135" s="645"/>
    </row>
    <row r="136" spans="1:8" ht="12.75">
      <c r="A136" s="160"/>
      <c r="B136" s="985" t="s">
        <v>197</v>
      </c>
      <c r="C136" s="986"/>
      <c r="D136" s="986"/>
      <c r="E136" s="987"/>
      <c r="F136" s="443"/>
      <c r="G136" s="443"/>
      <c r="H136" s="645"/>
    </row>
    <row r="137" spans="1:8" ht="12.75">
      <c r="A137" s="160" t="s">
        <v>198</v>
      </c>
      <c r="B137" s="985" t="s">
        <v>199</v>
      </c>
      <c r="C137" s="986"/>
      <c r="D137" s="986"/>
      <c r="E137" s="987"/>
      <c r="F137" s="443"/>
      <c r="G137" s="443"/>
      <c r="H137" s="645"/>
    </row>
    <row r="138" spans="1:8" ht="12.75">
      <c r="A138" s="160"/>
      <c r="B138" s="985" t="s">
        <v>200</v>
      </c>
      <c r="C138" s="986"/>
      <c r="D138" s="986"/>
      <c r="E138" s="987"/>
      <c r="F138" s="443"/>
      <c r="G138" s="443"/>
      <c r="H138" s="645"/>
    </row>
    <row r="139" spans="1:8" ht="12.75">
      <c r="A139" s="160"/>
      <c r="B139" s="985" t="s">
        <v>201</v>
      </c>
      <c r="C139" s="986"/>
      <c r="D139" s="986"/>
      <c r="E139" s="987"/>
      <c r="F139" s="443"/>
      <c r="G139" s="443"/>
      <c r="H139" s="645"/>
    </row>
    <row r="140" spans="1:8" ht="12.75">
      <c r="A140" s="160"/>
      <c r="B140" s="985" t="s">
        <v>202</v>
      </c>
      <c r="C140" s="986"/>
      <c r="D140" s="986"/>
      <c r="E140" s="987"/>
      <c r="F140" s="443"/>
      <c r="G140" s="443"/>
      <c r="H140" s="645"/>
    </row>
    <row r="141" spans="1:8" ht="12.75">
      <c r="A141" s="160"/>
      <c r="B141" s="985" t="s">
        <v>203</v>
      </c>
      <c r="C141" s="986"/>
      <c r="D141" s="986"/>
      <c r="E141" s="987"/>
      <c r="F141" s="444"/>
      <c r="G141" s="604"/>
      <c r="H141" s="646"/>
    </row>
    <row r="142" spans="1:8" ht="12.75">
      <c r="A142" s="160"/>
      <c r="B142" s="1027"/>
      <c r="C142" s="1066"/>
      <c r="D142" s="1066"/>
      <c r="E142" s="1067"/>
      <c r="F142" s="443"/>
      <c r="G142" s="443"/>
      <c r="H142" s="646"/>
    </row>
    <row r="143" spans="1:8" ht="12.75">
      <c r="A143" s="160" t="s">
        <v>24</v>
      </c>
      <c r="B143" s="1030" t="s">
        <v>514</v>
      </c>
      <c r="C143" s="1028"/>
      <c r="D143" s="1028"/>
      <c r="E143" s="1029"/>
      <c r="F143" s="443"/>
      <c r="G143" s="443"/>
      <c r="H143" s="646"/>
    </row>
    <row r="144" spans="1:8" ht="12.75">
      <c r="A144" s="161"/>
      <c r="B144" s="1023" t="s">
        <v>138</v>
      </c>
      <c r="C144" s="1028"/>
      <c r="D144" s="1028"/>
      <c r="E144" s="1029"/>
      <c r="F144" s="442"/>
      <c r="G144" s="442"/>
      <c r="H144" s="644"/>
    </row>
    <row r="145" spans="1:8" ht="12.75">
      <c r="A145" s="161"/>
      <c r="B145" s="985" t="s">
        <v>204</v>
      </c>
      <c r="C145" s="1028"/>
      <c r="D145" s="1028"/>
      <c r="E145" s="1029"/>
      <c r="F145" s="443"/>
      <c r="G145" s="443"/>
      <c r="H145" s="645"/>
    </row>
    <row r="146" spans="1:8" ht="12.75">
      <c r="A146" s="161"/>
      <c r="B146" s="985" t="s">
        <v>205</v>
      </c>
      <c r="C146" s="1028"/>
      <c r="D146" s="1028"/>
      <c r="E146" s="1029"/>
      <c r="F146" s="443"/>
      <c r="G146" s="443"/>
      <c r="H146" s="645"/>
    </row>
    <row r="147" spans="1:8" ht="12.75">
      <c r="A147" s="161"/>
      <c r="B147" s="1023" t="s">
        <v>140</v>
      </c>
      <c r="C147" s="1028"/>
      <c r="D147" s="1028"/>
      <c r="E147" s="1029"/>
      <c r="F147" s="442"/>
      <c r="G147" s="442"/>
      <c r="H147" s="644"/>
    </row>
    <row r="148" spans="1:8" ht="12.75">
      <c r="A148" s="161"/>
      <c r="B148" s="985" t="s">
        <v>182</v>
      </c>
      <c r="C148" s="1028"/>
      <c r="D148" s="1028"/>
      <c r="E148" s="1029"/>
      <c r="F148" s="443"/>
      <c r="G148" s="443"/>
      <c r="H148" s="645"/>
    </row>
    <row r="149" spans="1:8" ht="12.75">
      <c r="A149" s="161"/>
      <c r="B149" s="985" t="s">
        <v>196</v>
      </c>
      <c r="C149" s="1028"/>
      <c r="D149" s="1028"/>
      <c r="E149" s="1029"/>
      <c r="F149" s="443"/>
      <c r="G149" s="443"/>
      <c r="H149" s="645"/>
    </row>
    <row r="150" spans="1:8" ht="12.75">
      <c r="A150" s="161"/>
      <c r="B150" s="985" t="s">
        <v>197</v>
      </c>
      <c r="C150" s="1028"/>
      <c r="D150" s="1028"/>
      <c r="E150" s="1029"/>
      <c r="F150" s="443"/>
      <c r="G150" s="443"/>
      <c r="H150" s="645"/>
    </row>
    <row r="151" spans="1:8" ht="12.75">
      <c r="A151" s="161"/>
      <c r="B151" s="985" t="s">
        <v>199</v>
      </c>
      <c r="C151" s="1028"/>
      <c r="D151" s="1028"/>
      <c r="E151" s="1029"/>
      <c r="F151" s="443"/>
      <c r="G151" s="443"/>
      <c r="H151" s="645"/>
    </row>
    <row r="152" spans="1:8" ht="12.75">
      <c r="A152" s="161"/>
      <c r="B152" s="985" t="s">
        <v>200</v>
      </c>
      <c r="C152" s="1028"/>
      <c r="D152" s="1028"/>
      <c r="E152" s="1029"/>
      <c r="F152" s="443"/>
      <c r="G152" s="443"/>
      <c r="H152" s="645"/>
    </row>
    <row r="153" spans="1:8" ht="12.75">
      <c r="A153" s="161"/>
      <c r="B153" s="985" t="s">
        <v>201</v>
      </c>
      <c r="C153" s="1028"/>
      <c r="D153" s="1028"/>
      <c r="E153" s="1029"/>
      <c r="F153" s="443"/>
      <c r="G153" s="443"/>
      <c r="H153" s="645"/>
    </row>
    <row r="154" spans="1:8" ht="12.75">
      <c r="A154" s="161"/>
      <c r="B154" s="985" t="s">
        <v>202</v>
      </c>
      <c r="C154" s="1028"/>
      <c r="D154" s="1028"/>
      <c r="E154" s="1029"/>
      <c r="F154" s="443"/>
      <c r="G154" s="443"/>
      <c r="H154" s="645"/>
    </row>
    <row r="155" spans="1:8" ht="12.75">
      <c r="A155" s="161"/>
      <c r="B155" s="985" t="s">
        <v>203</v>
      </c>
      <c r="C155" s="1028"/>
      <c r="D155" s="1028"/>
      <c r="E155" s="1029"/>
      <c r="F155" s="444"/>
      <c r="G155" s="444"/>
      <c r="H155" s="646"/>
    </row>
    <row r="156" spans="1:8" ht="12.75">
      <c r="A156" s="161"/>
      <c r="B156" s="1027"/>
      <c r="C156" s="1028"/>
      <c r="D156" s="1028"/>
      <c r="E156" s="1029"/>
      <c r="F156" s="443"/>
      <c r="G156" s="443"/>
      <c r="H156" s="646"/>
    </row>
    <row r="157" spans="1:8" ht="12.75">
      <c r="A157" s="160" t="s">
        <v>44</v>
      </c>
      <c r="B157" s="1030" t="s">
        <v>331</v>
      </c>
      <c r="C157" s="1031"/>
      <c r="D157" s="1031"/>
      <c r="E157" s="1032"/>
      <c r="F157" s="443"/>
      <c r="G157" s="443"/>
      <c r="H157" s="646"/>
    </row>
    <row r="158" spans="1:8" ht="12.75">
      <c r="A158" s="161"/>
      <c r="B158" s="1023" t="s">
        <v>138</v>
      </c>
      <c r="C158" s="1024"/>
      <c r="D158" s="1024"/>
      <c r="E158" s="1025"/>
      <c r="F158" s="442"/>
      <c r="G158" s="442"/>
      <c r="H158" s="644"/>
    </row>
    <row r="159" spans="1:8" ht="12.75">
      <c r="A159" s="161"/>
      <c r="B159" s="985" t="s">
        <v>204</v>
      </c>
      <c r="C159" s="986"/>
      <c r="D159" s="986"/>
      <c r="E159" s="987"/>
      <c r="F159" s="443"/>
      <c r="G159" s="443"/>
      <c r="H159" s="645"/>
    </row>
    <row r="160" spans="1:8" ht="12.75">
      <c r="A160" s="161"/>
      <c r="B160" s="985" t="s">
        <v>205</v>
      </c>
      <c r="C160" s="986"/>
      <c r="D160" s="986"/>
      <c r="E160" s="987"/>
      <c r="F160" s="443"/>
      <c r="G160" s="443"/>
      <c r="H160" s="645"/>
    </row>
    <row r="161" spans="1:8" ht="12.75">
      <c r="A161" s="161"/>
      <c r="B161" s="985" t="s">
        <v>371</v>
      </c>
      <c r="C161" s="986"/>
      <c r="D161" s="986"/>
      <c r="E161" s="987"/>
      <c r="F161" s="443"/>
      <c r="G161" s="443"/>
      <c r="H161" s="645"/>
    </row>
    <row r="162" spans="1:8" ht="12.75">
      <c r="A162" s="161"/>
      <c r="B162" s="985" t="s">
        <v>372</v>
      </c>
      <c r="C162" s="986"/>
      <c r="D162" s="986"/>
      <c r="E162" s="987"/>
      <c r="F162" s="443"/>
      <c r="G162" s="443"/>
      <c r="H162" s="645"/>
    </row>
    <row r="163" spans="1:8" ht="12.75">
      <c r="A163" s="161"/>
      <c r="B163" s="1023" t="s">
        <v>140</v>
      </c>
      <c r="C163" s="1024"/>
      <c r="D163" s="1024"/>
      <c r="E163" s="1025"/>
      <c r="F163" s="442"/>
      <c r="G163" s="442"/>
      <c r="H163" s="644"/>
    </row>
    <row r="164" spans="1:8" ht="12.75">
      <c r="A164" s="161"/>
      <c r="B164" s="985" t="s">
        <v>182</v>
      </c>
      <c r="C164" s="986"/>
      <c r="D164" s="986"/>
      <c r="E164" s="987"/>
      <c r="F164" s="443"/>
      <c r="G164" s="443"/>
      <c r="H164" s="645"/>
    </row>
    <row r="165" spans="1:8" ht="12.75">
      <c r="A165" s="161"/>
      <c r="B165" s="985" t="s">
        <v>196</v>
      </c>
      <c r="C165" s="986"/>
      <c r="D165" s="986"/>
      <c r="E165" s="987"/>
      <c r="F165" s="443"/>
      <c r="G165" s="443"/>
      <c r="H165" s="645"/>
    </row>
    <row r="166" spans="1:8" ht="12.75">
      <c r="A166" s="161"/>
      <c r="B166" s="985" t="s">
        <v>197</v>
      </c>
      <c r="C166" s="986"/>
      <c r="D166" s="986"/>
      <c r="E166" s="987"/>
      <c r="F166" s="443"/>
      <c r="G166" s="443"/>
      <c r="H166" s="645"/>
    </row>
    <row r="167" spans="1:8" ht="12.75">
      <c r="A167" s="161"/>
      <c r="B167" s="985" t="s">
        <v>199</v>
      </c>
      <c r="C167" s="986"/>
      <c r="D167" s="986"/>
      <c r="E167" s="987"/>
      <c r="F167" s="443"/>
      <c r="G167" s="443"/>
      <c r="H167" s="645"/>
    </row>
    <row r="168" spans="1:8" ht="12.75">
      <c r="A168" s="161"/>
      <c r="B168" s="985" t="s">
        <v>200</v>
      </c>
      <c r="C168" s="986"/>
      <c r="D168" s="986"/>
      <c r="E168" s="987"/>
      <c r="F168" s="443"/>
      <c r="G168" s="443"/>
      <c r="H168" s="645"/>
    </row>
    <row r="169" spans="1:8" ht="12.75">
      <c r="A169" s="161"/>
      <c r="B169" s="985" t="s">
        <v>201</v>
      </c>
      <c r="C169" s="986"/>
      <c r="D169" s="986"/>
      <c r="E169" s="987"/>
      <c r="F169" s="443"/>
      <c r="G169" s="443"/>
      <c r="H169" s="645"/>
    </row>
    <row r="170" spans="1:8" ht="12.75">
      <c r="A170" s="161"/>
      <c r="B170" s="985" t="s">
        <v>202</v>
      </c>
      <c r="C170" s="986"/>
      <c r="D170" s="986"/>
      <c r="E170" s="987"/>
      <c r="F170" s="443"/>
      <c r="G170" s="443"/>
      <c r="H170" s="645"/>
    </row>
    <row r="171" spans="1:8" ht="13.5" thickBot="1">
      <c r="A171" s="647"/>
      <c r="B171" s="1020" t="s">
        <v>203</v>
      </c>
      <c r="C171" s="1021"/>
      <c r="D171" s="1021"/>
      <c r="E171" s="1022"/>
      <c r="F171" s="648"/>
      <c r="G171" s="648"/>
      <c r="H171" s="649"/>
    </row>
    <row r="172" ht="13.5" thickTop="1"/>
  </sheetData>
  <sheetProtection/>
  <mergeCells count="127">
    <mergeCell ref="B85:E85"/>
    <mergeCell ref="H125:H126"/>
    <mergeCell ref="G37:G38"/>
    <mergeCell ref="H62:H63"/>
    <mergeCell ref="H37:H38"/>
    <mergeCell ref="G62:G63"/>
    <mergeCell ref="A62:A63"/>
    <mergeCell ref="B125:E126"/>
    <mergeCell ref="A125:A126"/>
    <mergeCell ref="F125:F126"/>
    <mergeCell ref="B74:E74"/>
    <mergeCell ref="B17:E17"/>
    <mergeCell ref="B23:E23"/>
    <mergeCell ref="G125:G126"/>
    <mergeCell ref="F62:F63"/>
    <mergeCell ref="B80:E80"/>
    <mergeCell ref="B81:E81"/>
    <mergeCell ref="B82:E82"/>
    <mergeCell ref="B64:E64"/>
    <mergeCell ref="B72:E72"/>
    <mergeCell ref="B69:E69"/>
    <mergeCell ref="B155:E155"/>
    <mergeCell ref="B143:E143"/>
    <mergeCell ref="B144:E144"/>
    <mergeCell ref="B154:E154"/>
    <mergeCell ref="B145:E145"/>
    <mergeCell ref="B146:E146"/>
    <mergeCell ref="B151:E151"/>
    <mergeCell ref="B152:E152"/>
    <mergeCell ref="B153:E153"/>
    <mergeCell ref="B147:E147"/>
    <mergeCell ref="B67:E67"/>
    <mergeCell ref="B68:E68"/>
    <mergeCell ref="B130:E130"/>
    <mergeCell ref="B132:E132"/>
    <mergeCell ref="B83:E83"/>
    <mergeCell ref="B77:E77"/>
    <mergeCell ref="B75:E75"/>
    <mergeCell ref="B76:E76"/>
    <mergeCell ref="B79:E79"/>
    <mergeCell ref="B86:E86"/>
    <mergeCell ref="B134:E134"/>
    <mergeCell ref="B135:E135"/>
    <mergeCell ref="B136:E136"/>
    <mergeCell ref="B148:E148"/>
    <mergeCell ref="B149:E149"/>
    <mergeCell ref="B150:E150"/>
    <mergeCell ref="B141:E141"/>
    <mergeCell ref="B142:E142"/>
    <mergeCell ref="B15:E15"/>
    <mergeCell ref="B16:E16"/>
    <mergeCell ref="B10:E10"/>
    <mergeCell ref="B11:E11"/>
    <mergeCell ref="B12:E12"/>
    <mergeCell ref="B133:E133"/>
    <mergeCell ref="B73:E73"/>
    <mergeCell ref="B70:E70"/>
    <mergeCell ref="B65:E65"/>
    <mergeCell ref="B66:E66"/>
    <mergeCell ref="H8:H9"/>
    <mergeCell ref="F1:H1"/>
    <mergeCell ref="F7:H7"/>
    <mergeCell ref="A3:I3"/>
    <mergeCell ref="A4:I4"/>
    <mergeCell ref="D5:F5"/>
    <mergeCell ref="G8:G9"/>
    <mergeCell ref="A8:A9"/>
    <mergeCell ref="B8:E9"/>
    <mergeCell ref="F8:F9"/>
    <mergeCell ref="B30:E30"/>
    <mergeCell ref="B13:E13"/>
    <mergeCell ref="B25:E25"/>
    <mergeCell ref="B18:E18"/>
    <mergeCell ref="B24:E24"/>
    <mergeCell ref="B19:E19"/>
    <mergeCell ref="B20:E20"/>
    <mergeCell ref="B21:E21"/>
    <mergeCell ref="B22:E22"/>
    <mergeCell ref="B14:E14"/>
    <mergeCell ref="B31:E31"/>
    <mergeCell ref="F37:F38"/>
    <mergeCell ref="B28:E28"/>
    <mergeCell ref="B26:E26"/>
    <mergeCell ref="B27:E27"/>
    <mergeCell ref="B29:E29"/>
    <mergeCell ref="B33:E33"/>
    <mergeCell ref="B37:E37"/>
    <mergeCell ref="B36:E36"/>
    <mergeCell ref="B32:E32"/>
    <mergeCell ref="B163:E163"/>
    <mergeCell ref="B84:E84"/>
    <mergeCell ref="B156:E156"/>
    <mergeCell ref="B157:E157"/>
    <mergeCell ref="B127:E127"/>
    <mergeCell ref="B128:E128"/>
    <mergeCell ref="B129:E129"/>
    <mergeCell ref="B131:E131"/>
    <mergeCell ref="B162:E162"/>
    <mergeCell ref="B158:E158"/>
    <mergeCell ref="B168:E168"/>
    <mergeCell ref="B169:E169"/>
    <mergeCell ref="B170:E170"/>
    <mergeCell ref="B171:E171"/>
    <mergeCell ref="B164:E164"/>
    <mergeCell ref="B165:E165"/>
    <mergeCell ref="B166:E166"/>
    <mergeCell ref="B167:E167"/>
    <mergeCell ref="B160:E160"/>
    <mergeCell ref="B34:E34"/>
    <mergeCell ref="B35:E35"/>
    <mergeCell ref="B41:E41"/>
    <mergeCell ref="B39:E39"/>
    <mergeCell ref="B40:E40"/>
    <mergeCell ref="B38:E38"/>
    <mergeCell ref="B139:E139"/>
    <mergeCell ref="B137:E137"/>
    <mergeCell ref="B138:E138"/>
    <mergeCell ref="B161:E161"/>
    <mergeCell ref="B71:E71"/>
    <mergeCell ref="B45:E45"/>
    <mergeCell ref="B42:E42"/>
    <mergeCell ref="B43:E43"/>
    <mergeCell ref="B62:E63"/>
    <mergeCell ref="B140:E140"/>
    <mergeCell ref="B44:E44"/>
    <mergeCell ref="B78:E78"/>
    <mergeCell ref="B159:E159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Újszász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Mónika</dc:creator>
  <cp:keywords/>
  <dc:description/>
  <cp:lastModifiedBy>PH3</cp:lastModifiedBy>
  <cp:lastPrinted>2011-03-01T13:59:55Z</cp:lastPrinted>
  <dcterms:created xsi:type="dcterms:W3CDTF">2006-02-01T06:47:46Z</dcterms:created>
  <dcterms:modified xsi:type="dcterms:W3CDTF">2011-03-01T14:00:16Z</dcterms:modified>
  <cp:category/>
  <cp:version/>
  <cp:contentType/>
  <cp:contentStatus/>
</cp:coreProperties>
</file>